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表一行政许可" sheetId="3" r:id="rId1"/>
    <sheet name="表二行政处罚" sheetId="9" r:id="rId2"/>
    <sheet name="表三行政强制" sheetId="10" r:id="rId3"/>
    <sheet name="表四行政征收" sheetId="12" r:id="rId4"/>
    <sheet name="表五行政监督检查" sheetId="13" r:id="rId5"/>
    <sheet name="表六行政确认" sheetId="14" r:id="rId6"/>
    <sheet name="表七其他行政权力" sheetId="15" r:id="rId7"/>
    <sheet name="表八公共服务事项" sheetId="16" r:id="rId8"/>
    <sheet name="表九其他权责事项" sheetId="17" r:id="rId9"/>
  </sheets>
  <definedNames>
    <definedName name="_xlnm._FilterDatabase" localSheetId="1" hidden="1">表二行政处罚!$B$1:$B$206</definedName>
    <definedName name="_xlnm.Print_Area" localSheetId="1">表二行政处罚!$A$1:$G$206</definedName>
    <definedName name="_xlnm.Print_Area" localSheetId="4">表五行政监督检查!$A$1:$G$20</definedName>
    <definedName name="_xlnm.Print_Area" localSheetId="0">表一行政许可!$A$1:$G$74</definedName>
    <definedName name="_xlnm.Print_Titles" localSheetId="1">表二行政处罚!$2:$2</definedName>
    <definedName name="_xlnm.Print_Titles" localSheetId="8">表九其他权责事项!$2:$2</definedName>
    <definedName name="_xlnm.Print_Titles" localSheetId="4">表五行政监督检查!$2:$2</definedName>
    <definedName name="_xlnm.Print_Titles" localSheetId="0">表一行政许可!$4:$5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<sst xmlns="http://schemas.openxmlformats.org/spreadsheetml/2006/main" count="903" uniqueCount="544">
  <si>
    <t>三明市沙县区水利局权责事项清单</t>
  </si>
  <si>
    <t>表一：行政许可（共15项）</t>
  </si>
  <si>
    <t xml:space="preserve"> </t>
  </si>
  <si>
    <t>序号</t>
  </si>
  <si>
    <t>权责事项</t>
  </si>
  <si>
    <t>子项</t>
  </si>
  <si>
    <t>设定依据</t>
  </si>
  <si>
    <t>实施主体或
责任单位</t>
  </si>
  <si>
    <t>行使层级</t>
  </si>
  <si>
    <t>备注</t>
  </si>
  <si>
    <t>取水许可</t>
  </si>
  <si>
    <r>
      <rPr>
        <sz val="9"/>
        <rFont val="Times New Roman"/>
        <charset val="134"/>
      </rPr>
      <t>1.</t>
    </r>
    <r>
      <rPr>
        <sz val="9"/>
        <rFont val="宋体"/>
        <charset val="134"/>
      </rPr>
      <t>取水许可申请</t>
    </r>
  </si>
  <si>
    <t xml:space="preserve">    1.《水法》
    第四十八条  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
    2.《取水许可和水资源费征收管理条例》（2006年国务院令第460号公布，（2017年国务院令第676号修订）
    第二十三条  取水工程或者设施竣工后，申请人应当按照国务院水行政主管部门的规定，向取水审批机关报送取水工程或者设施试运行情况等相关材料；经验收合格的，由审批机关核发取水许可证。
    3.《取水许可管理办法》（2008年水利部令第34号发布，2017年水利部令第49号修订）
    第二十二条  取水工程或者设施建成并试运行满 30日的，申请人应当向取水审批机关报送以下材料，申请核发取水许可证：（一）建设项目的批准或者核准文件；（二）取水申请批准文件；（三）取水工程或者设施的建设和试运行情况（四取水计量设施的计量认证情况；（五）节水设施的建设和试运  行情况；（六）污水处理措施落实情况；（七）试运行期间的取水、退水监测结果。拦河闸坝等蓄水工程，还应当提交经地方人民政府水行政主管部门或者流域管理机构批准的蓄水调度运行方案。地下水取水工程，还应当提交包括成井抽水试验综合成果图、水质分析报告等内容的施工报告。取水申请批准文件由不同流域管管理机构联合签发的，申请人可以向任何一个流域机构报送材料。</t>
  </si>
  <si>
    <t>审批办、水资源股</t>
  </si>
  <si>
    <t>区</t>
  </si>
  <si>
    <t xml:space="preserve">    1、根据水利部关于印发《水利部简化整合投资项目涉水行政审批实施办法（试行）》的通知（水规计﹝2016﹞22号），将原许可事项“ 取水许可”和“建设项目水资源论证报告书审批”2项整合为“取水许可审批”。在取水许可申请受理阶段需一并提交建设项目水资源论证报告书，作为取水许可审批的依据。
    2、闽政﹝2017﹞415号文对应国发
﹝2017﹞46号文的“建设项目水资源论证报告书审批”取消该权责事项中的“建设项目水资源论证报告书审批”部分,取水许可审批仍然保留。</t>
  </si>
  <si>
    <r>
      <rPr>
        <sz val="9"/>
        <rFont val="Times New Roman"/>
        <charset val="134"/>
      </rPr>
      <t>2.</t>
    </r>
    <r>
      <rPr>
        <sz val="9"/>
        <rFont val="宋体"/>
        <charset val="134"/>
      </rPr>
      <t>取水许可证核发</t>
    </r>
  </si>
  <si>
    <r>
      <rPr>
        <sz val="9"/>
        <rFont val="Times New Roman"/>
        <charset val="134"/>
      </rPr>
      <t>3.</t>
    </r>
    <r>
      <rPr>
        <sz val="9"/>
        <rFont val="宋体"/>
        <charset val="134"/>
      </rPr>
      <t>取水许可证变更</t>
    </r>
  </si>
  <si>
    <t xml:space="preserve">    1.《取水许可和水资源费征收管理条例》（国务院令第460号公布，2017年国务院令第676号修订）  
    第二十六条  取水单位或者个人要求变更取水许可证载明的事项的，应当依照本条例的规定向原审批机关申请，经原审批机关批准，办理有关变更手续。
    第二十七条  依法获得取水权的单位或者个人，通过调整产品和产业结构、改革工艺、节水等措施节约水资源的，在取水许可的有效期和取水限额内，经原审批机关批准，可以依法有偿转让其节约的水资源，并到原审批机关办理取水权变更手续。具体办法由国务院水行政主管部门制定。
    2.《取水许可管理办法》（2008年水利部令第34号发布，2017年水利部 令第49号修订）
    第二十七条  在取水许可证有效期限内，取水单位或者个人需要变更其名称(姓名)的或者因取水权转让需要办理取水权变更手续的，应当持法定身份证明文件和有关取水权转让的批准文件，向原取水审批机关提出变更申请。取水审批机关审查同意的，应当核发新的取水许可证;其中，仅变更取水单位或者个人名称(姓名)的，可以在原取水许可证上注明。</t>
  </si>
  <si>
    <r>
      <rPr>
        <sz val="9"/>
        <rFont val="宋体"/>
        <charset val="134"/>
      </rPr>
      <t xml:space="preserve">    根据水利部关于印发《水利部简化整合投资项目涉水行政审批实施办法（试行）》的通知（水规计﹝</t>
    </r>
    <r>
      <rPr>
        <sz val="9"/>
        <rFont val="Times New Roman"/>
        <charset val="134"/>
      </rPr>
      <t>2016</t>
    </r>
    <r>
      <rPr>
        <sz val="9"/>
        <rFont val="宋体"/>
        <charset val="134"/>
      </rPr>
      <t>﹞</t>
    </r>
    <r>
      <rPr>
        <sz val="9"/>
        <rFont val="Times New Roman"/>
        <charset val="134"/>
      </rPr>
      <t>22</t>
    </r>
    <r>
      <rPr>
        <sz val="9"/>
        <rFont val="宋体"/>
        <charset val="134"/>
      </rPr>
      <t>号），将原许可事项</t>
    </r>
    <r>
      <rPr>
        <sz val="9"/>
        <rFont val="Times New Roman"/>
        <charset val="134"/>
      </rPr>
      <t>“</t>
    </r>
    <r>
      <rPr>
        <sz val="9"/>
        <rFont val="宋体"/>
        <charset val="134"/>
      </rPr>
      <t>取水许可</t>
    </r>
    <r>
      <rPr>
        <sz val="9"/>
        <rFont val="Times New Roman"/>
        <charset val="134"/>
      </rPr>
      <t>”</t>
    </r>
    <r>
      <rPr>
        <sz val="9"/>
        <rFont val="宋体"/>
        <charset val="134"/>
      </rPr>
      <t>和</t>
    </r>
    <r>
      <rPr>
        <sz val="9"/>
        <rFont val="Times New Roman"/>
        <charset val="134"/>
      </rPr>
      <t>“</t>
    </r>
    <r>
      <rPr>
        <sz val="9"/>
        <rFont val="宋体"/>
        <charset val="134"/>
      </rPr>
      <t>建设项目水资源论证报告书审批</t>
    </r>
    <r>
      <rPr>
        <sz val="9"/>
        <rFont val="Times New Roman"/>
        <charset val="134"/>
      </rPr>
      <t>”2</t>
    </r>
    <r>
      <rPr>
        <sz val="9"/>
        <rFont val="宋体"/>
        <charset val="134"/>
      </rPr>
      <t>项整合为</t>
    </r>
    <r>
      <rPr>
        <sz val="9"/>
        <rFont val="Times New Roman"/>
        <charset val="134"/>
      </rPr>
      <t>“</t>
    </r>
    <r>
      <rPr>
        <sz val="9"/>
        <rFont val="宋体"/>
        <charset val="134"/>
      </rPr>
      <t>取水许可审批</t>
    </r>
    <r>
      <rPr>
        <sz val="9"/>
        <rFont val="Times New Roman"/>
        <charset val="134"/>
      </rPr>
      <t>”</t>
    </r>
    <r>
      <rPr>
        <sz val="9"/>
        <rFont val="宋体"/>
        <charset val="134"/>
      </rPr>
      <t>。纵向清单中已将该项合并。</t>
    </r>
  </si>
  <si>
    <r>
      <rPr>
        <sz val="9"/>
        <rFont val="Times New Roman"/>
        <charset val="134"/>
      </rPr>
      <t>4.</t>
    </r>
    <r>
      <rPr>
        <sz val="9"/>
        <rFont val="宋体"/>
        <charset val="134"/>
      </rPr>
      <t>取水许可证延续</t>
    </r>
  </si>
  <si>
    <t xml:space="preserve">    1.《取水许可和水资源费征收管理条例》（国务院令第460号公布，2017年国务院令第676号修订）
    第二十五条  取水许可证有效期限一般为5年，最长不超过10年。有效期届满，需要延续的，取水单位或者个人应当在有效期届满45日前向原审批机关提出申请，原审批机关应当在有效期届满前，作出是否延续的决定。
    2.《取水许可管理办法》（2008年水利部令第34号发布，2017年水利部令第49号修订）。
    第二十六条 按照《取水条例》第二十五条规定，取水单位或者个人向原取水审批机关提出延续取水申请时应当提交下列材料:(一)延续取水申请书;(二)原取水申请批准文件和取水许可证。取水审批机关应当对原批准的取水量、实际取水量、节水水平和退水水质状况以及取水单位或者个人所在行业的平均用水水平、当地水资源供需状况等进行全面评估，在取水许可证届满前决定是否批准延续。批准延续的，应当核发新的取水许可证;不批准延续的，应当书面说明理由。</t>
  </si>
  <si>
    <t xml:space="preserve">    根据水利部关于印发《水利部简化整合投资项目涉水行政审批实施办法（试行）》的通知（水规计﹝2016﹞22号），将原许可事项“取水许可”和“建设项目水资源论证报告书审批”2项整合为“取水许可审批”。纵向清单中已将该项合并。</t>
  </si>
  <si>
    <r>
      <rPr>
        <sz val="9"/>
        <rFont val="Times New Roman"/>
        <charset val="134"/>
      </rPr>
      <t>5.</t>
    </r>
    <r>
      <rPr>
        <sz val="9"/>
        <rFont val="宋体"/>
        <charset val="134"/>
      </rPr>
      <t>取水许可证注销</t>
    </r>
  </si>
  <si>
    <t>《取水许可管理办法》（2008年水利部令第34号，2015年水利部令第47号修订，2017年水利部令第49号修订）第二十九条  连续停止取水满2年的，由原取水审批机关注销取水许可证。由于不可抗力或者进行重大技术改造等原因造成停止取水满 2年且取水许可证有效期尚未届满的，经原取水审批机关同意，可以保留取水许可证。</t>
  </si>
  <si>
    <t>审批股、水资源股</t>
  </si>
  <si>
    <t>生产建设项目水土保持方案审批</t>
  </si>
  <si>
    <r>
      <rPr>
        <sz val="9"/>
        <rFont val="Times New Roman"/>
        <charset val="134"/>
      </rPr>
      <t>1</t>
    </r>
    <r>
      <rPr>
        <sz val="9"/>
        <rFont val="宋体"/>
        <charset val="134"/>
      </rPr>
      <t>生产建设项目水土保持方案报告书审批</t>
    </r>
    <r>
      <rPr>
        <sz val="9"/>
        <rFont val="Times New Roman"/>
        <charset val="134"/>
      </rPr>
      <t xml:space="preserve">
2</t>
    </r>
    <r>
      <rPr>
        <sz val="9"/>
        <rFont val="宋体"/>
        <charset val="134"/>
      </rPr>
      <t>生产建设项目水土保持方案报告表审批</t>
    </r>
  </si>
  <si>
    <t xml:space="preserve">    1.《水土保持法》
    第二十五条  在山区、丘陵区、风沙区以及水土保持规划确定的容易发生水土流失的其他区域开办可能造成水土流失的生产建设项目，生产建设单位应当编制水土保持方案，报市、县级以上人民政府水行政主管部门审批，并按照经批准的水土保持方案，采取水土流失预防和治理措施。没有能力编制水土保持方案的，应当委托具备相应技术条件的机构编制。
水土保持方案经批准后，生产建设项目的地点、规模发生重大变化的，应当补充或者修改水土保持方案并报原审批机关批准。水土保持方案实施过程中，水土保持措施需要作出重大变更的，应当经原审批机关批准。
生产建设项目水土保持方案的编制和审批办法，由国务院水行政主管部门制定。
    2.《中华人民共和国水土保持法实施条例》（国务院令第120号）（2011年国务院令第588号）
    第十四条  在山区、丘陵区、风沙区修建铁路、公路、水工程，开办矿山企业、电力企业和其他大中型工业企业，其环境影响报告书中的水土保持方案，必须先经水行政主管部门审查同意。在山区、丘陵区、风沙区依法开办乡镇集体矿山企业和个体申请采矿，必须填写“水土保持方案报告表”，经市、县级以上地方人民政府水行政主管部门批准后，方可申请办理采矿批准手续。 建设工程中的水土保持设施竣工验收，应当有水行政主管部门参加并签署意见。水土保持设施经验收不合格的，建设工程不得投产使用。水土保持方案的具体报批办法，由国务院水行政主管部门会同国务院有关主管部门制定。
    3. 《福建省水土保持条例》（2014年福建省第十二届人大常委会第九次会议通过）
    第十九条 在山区、丘陵区、风沙区以及水土保持规划确定的容易发生水土流失的其他区域开办可能造成水土流失的生产建设项目，占地面积在三公顷以上或者挖填土石方总量在三万立方米以上的，应当编制水土保持方案报告书。占地面积小于三公顷、大于三千平方米，或者挖填土石方总量小于三万立方米、大于三千立方米的，应当编制水土保持方案报告表。占地面积在三千平方米以下或者挖填土石方总量在三千立方米以下的，应当填报水土保持登记表。</t>
  </si>
  <si>
    <t>审批办、水保股</t>
  </si>
  <si>
    <t xml:space="preserve">    1、原应由省级审批水土保持方案的生产建设项目，除水利部审批权限下放项目、省级及以上人民政府批准相关规划核准的项目、跨设区市项目外，其他生产建设项目的水土保持方案（含变更）审批权限相应下放至设区市水行政主管部门和平潭综合实验区农村发展局。
    2、已由省级作出水土保持方案审批决定、但属于本次下放权限范围的项目，其水土保持方案变更审批、水土保持监督检查、水土保持补偿费征收、水土保持设施验收报备及相关监管工作权限相应由设区市级水行政主管部门和平潭综合实验区农村发展局负责。
    3、本次下放至设区市水行政主管部门和平潭综合实验区农村发展局的水土保持方案审批事项，原则上不得再次下放。</t>
  </si>
  <si>
    <t>水利基建项目初步设计文件审批</t>
  </si>
  <si>
    <t xml:space="preserve">    1.《中华人民共和国水法》  
     第十九条 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
    第三十八条　在河道管理范围内建设桥梁、码头和其他拦河、跨河、临河建筑物、构筑物，铺设跨河管道、电缆，应当符合国家规定的防洪标准和其他有关的技术要求，工程建设方案应当依照防洪法的有关规定报经有关水行政主管部门审查同意。    
    2.《防洪法》（2016年主席令48号）   
    第十七条  在江河、湖泊上建设防洪工程和其他水工程、水电站等，应当符合防洪规划的要求；水库应当按照防洪规划的要求留足防洪库容。
前款规定的防洪工程和其他水工程、水电站未取得有关水行政主管部门签署的符合防洪规划要求的规划同意书的，建设单位不得开工建设。
    第二十七条  建设跨河、穿河、穿堤、临河的桥梁、码头、道路、渡口、管道、缆线、取水、排水等工程设施，应当符合防洪标准、岸线规划、航运要求和其他技术要求，不得危害堤防安全、影响河势稳定、妨碍行洪畅通;其工程建设方案未经有关水行政主管部门根据前述防洪要求审查同意的，建设单位不得开工建设。
    3.《河道管理条例》（2017国务院令第676号）
 第十一条第一款  修建开发水利、防治水害、整治河道的各类工程和跨河、穿河、穿堤、临河的桥梁、码头、道路、渡口、管道、缆线等建筑物及设施，建设单位必须按照河道管理权限，将工程建设方案报送河道主管机关审查同意。未经河道主管机关审查同意的，建设单位不得开工建设。
    4.《国务院对确需保留的行政审批项目设定行政许可的决定》（国务院令第412号）
    第172项，项目名称：水利基建项目初步设计文件审批，实施机关：县级以上人民政府水行政主管部门 
    5.《国务院办公厅关于加强基础设施工程质量管理的通知》（国发办﹝1999﹞16号）
第二条第五款 严格执行建设程序，确保建设前期工作质量。严格执行建设程序，按照国家规定履行报批手续。基础设施项目建设程序包括：项目建议书、可行性研究报告、初步设计、开工报告和竣工验收等工作环节。严禁任何部门、地区和项目法人擅自简化建设程序和超越权限、化整为零进行项目审批。对违反建设程序和审批权限的，要追究有关单位及其领导人的责任。 
6.《水利工程建设程序管理暂行规定》（水建﹝1998﹞16号）
第二条 水利工程建设程序，按《水利工程建设项目管理规定》（水利部水建﹝1995﹞128号）明确的建设程序执行，水利工程建设程序一般分为：项目建议书、可行性研究报告、施工准备、初步设计、建设实施、生产准备、竣工验收、后评价等阶段。
第五条　可行性研究报告阶段1.可行性研究应对项目进行方案比较，在技术上是否可行和经济上是否合理进行科学的分析和论证。经过批准的可行性研究报告，是项目决策和进行初步设计的依据。可行性研究报告，由项目法人（或筹备机构）组织编制。2.可行性研究报告应按照《水利水电工程可行性研究报告编制规程》（电力部、水利部电办〔1993〕112号）编制。3.可行性研究报告，按国家现行规定的审批权限报批。申报项目可行性研究报告，必须同时提出项目法人组建方案及运行机制、资金筹措方案、资金结构及回收资金的办法。4.可行性研究报告经批准后，不得随意修改和变更，在主要内容上有重要变动，应经原批准机关复审同意。项目可行性报告批准后，应正式成立项目法人，并按项目法人责任制实行项目管理。
第七条 初步设计阶段：1、初步设计是根据批准的可行性研究报告和必要而准确的设计资料，对设计对象进行通盘研究，阐明拟建工程在技术上的可行性和经济上的合理性，规定项目的各项基本技术参数，编制项目的总概算。初步设计任务应择优选择有项目相应资格的设计单位承担，依照有关初步设计编制规定进行编制。2、初步设计报告应按照《水利水电工程初步设计报告编制规程》（电力部、水利部电办﹝1993﹞113号）编制。3、初步设计文件报批前，一般须由项目法人对初步设计中的重大问题组织论证。设计单位根据论证意见，对初步设计文件进行补充、修改、优化。初步设计由项目法人组织审查后，按国家现行规定权限向主管部门申报审批。4、设计单位必须严格保证设计质量，承担初步设计的合同责任。初步设计文件经批准后，主要内容不得随意修改、变更，并作为项目建设实施的技术文件基础。如有重要修改、变更，须经原审批机关复审同意。
7.《福建省水资源条例》（福建省第十二届人民代表大会常务委员会第三十次会议通过） 
第十一条  建设水工程应当符合流域综合规划、防洪规划和生态保护要求，其项目开工前，应当由县级以上地方人民政府水行政主管部门依法进行审查。
8.水利部《水利基本建设投资计划管理暂行办法》（水规计[2003]344号）
第十五条“水利基本建设项目的实施，必须首先通过基本建设程序立项。立项过程主要包括项目建议书和可行性研究报告阶段”。
第二十二条“地方其他水利基本建设项目项目建议书、可行性研究报告完成后由省级水行政主管部门组织技术审查” 
</t>
  </si>
  <si>
    <t>审批办、建管股、河湖股、水保股</t>
  </si>
  <si>
    <t>洪水影响评价类审批</t>
  </si>
  <si>
    <r>
      <rPr>
        <sz val="9"/>
        <rFont val="Times New Roman"/>
        <charset val="134"/>
      </rPr>
      <t>1</t>
    </r>
    <r>
      <rPr>
        <sz val="9"/>
        <rFont val="宋体"/>
        <charset val="134"/>
      </rPr>
      <t>、水工程建设规划同意书审核</t>
    </r>
  </si>
  <si>
    <r>
      <rPr>
        <sz val="9"/>
        <rFont val="Times New Roman"/>
        <charset val="134"/>
      </rPr>
      <t>1.</t>
    </r>
    <r>
      <rPr>
        <sz val="9"/>
        <rFont val="宋体"/>
        <charset val="134"/>
      </rPr>
      <t>《水法》</t>
    </r>
    <r>
      <rPr>
        <sz val="9"/>
        <rFont val="Times New Roman"/>
        <charset val="134"/>
      </rPr>
      <t xml:space="preserve">
</t>
    </r>
    <r>
      <rPr>
        <sz val="9"/>
        <rFont val="宋体"/>
        <charset val="134"/>
      </rPr>
      <t>第十九条</t>
    </r>
    <r>
      <rPr>
        <sz val="9"/>
        <rFont val="Times New Roman"/>
        <charset val="134"/>
      </rPr>
      <t> </t>
    </r>
    <r>
      <rPr>
        <sz val="9"/>
        <rFont val="宋体"/>
        <charset val="134"/>
      </rPr>
      <t>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市、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t>
    </r>
    <r>
      <rPr>
        <sz val="9"/>
        <rFont val="Times New Roman"/>
        <charset val="134"/>
      </rPr>
      <t xml:space="preserve">
2.</t>
    </r>
    <r>
      <rPr>
        <sz val="9"/>
        <rFont val="宋体"/>
        <charset val="134"/>
      </rPr>
      <t>《防洪法》</t>
    </r>
    <r>
      <rPr>
        <sz val="9"/>
        <rFont val="Times New Roman"/>
        <charset val="134"/>
      </rPr>
      <t xml:space="preserve">
</t>
    </r>
    <r>
      <rPr>
        <sz val="9"/>
        <rFont val="宋体"/>
        <charset val="134"/>
      </rPr>
      <t>第十七条</t>
    </r>
    <r>
      <rPr>
        <sz val="9"/>
        <rFont val="Times New Roman"/>
        <charset val="134"/>
      </rPr>
      <t> </t>
    </r>
    <r>
      <rPr>
        <sz val="9"/>
        <rFont val="宋体"/>
        <charset val="134"/>
      </rPr>
      <t>在江河、湖泊上建设防洪工程和其他水工程、水电站等，应当符合防洪规划的要求；水库应当按照防洪规划的要求留足防洪库容。</t>
    </r>
    <r>
      <rPr>
        <sz val="9"/>
        <rFont val="Times New Roman"/>
        <charset val="134"/>
      </rPr>
      <t xml:space="preserve">
</t>
    </r>
    <r>
      <rPr>
        <sz val="9"/>
        <rFont val="宋体"/>
        <charset val="134"/>
      </rPr>
      <t>前款规定的防洪工程和其他水工程、水电站未取得有关水行政主管部门签署的符合防洪规划要求的规划同意书的，建设单位不得开工建设。</t>
    </r>
    <r>
      <rPr>
        <sz val="9"/>
        <rFont val="Times New Roman"/>
        <charset val="134"/>
      </rPr>
      <t xml:space="preserve">
1.</t>
    </r>
    <r>
      <rPr>
        <sz val="9"/>
        <rFont val="宋体"/>
        <charset val="134"/>
      </rPr>
      <t>《水法》</t>
    </r>
    <r>
      <rPr>
        <sz val="9"/>
        <rFont val="Times New Roman"/>
        <charset val="134"/>
      </rPr>
      <t xml:space="preserve">
</t>
    </r>
    <r>
      <rPr>
        <sz val="9"/>
        <rFont val="宋体"/>
        <charset val="134"/>
      </rPr>
      <t>第三十八条</t>
    </r>
    <r>
      <rPr>
        <sz val="9"/>
        <rFont val="Times New Roman"/>
        <charset val="134"/>
      </rPr>
      <t> </t>
    </r>
    <r>
      <rPr>
        <sz val="9"/>
        <rFont val="宋体"/>
        <charset val="134"/>
      </rPr>
      <t>在河道管理范围内建设桥梁、码头和其他拦河、跨河、临河建筑物、构筑物，铺设跨河管道、电缆，应当符合国家规定的防洪标准和其他有关的技术要求，工程建设方案应当依照防洪法的有关规定报经有关水行政主管部门审查同意</t>
    </r>
    <r>
      <rPr>
        <sz val="9"/>
        <rFont val="Times New Roman"/>
        <charset val="134"/>
      </rPr>
      <t> </t>
    </r>
    <r>
      <rPr>
        <sz val="9"/>
        <rFont val="宋体"/>
        <charset val="134"/>
      </rPr>
      <t>。</t>
    </r>
    <r>
      <rPr>
        <sz val="9"/>
        <rFont val="Times New Roman"/>
        <charset val="134"/>
      </rPr>
      <t xml:space="preserve">
2.</t>
    </r>
    <r>
      <rPr>
        <sz val="9"/>
        <rFont val="宋体"/>
        <charset val="134"/>
      </rPr>
      <t>《防洪法》（</t>
    </r>
    <r>
      <rPr>
        <sz val="9"/>
        <rFont val="Times New Roman"/>
        <charset val="134"/>
      </rPr>
      <t>2016</t>
    </r>
    <r>
      <rPr>
        <sz val="9"/>
        <rFont val="宋体"/>
        <charset val="134"/>
      </rPr>
      <t>年主席令</t>
    </r>
    <r>
      <rPr>
        <sz val="9"/>
        <rFont val="Times New Roman"/>
        <charset val="134"/>
      </rPr>
      <t>48</t>
    </r>
    <r>
      <rPr>
        <sz val="9"/>
        <rFont val="宋体"/>
        <charset val="134"/>
      </rPr>
      <t>号）</t>
    </r>
    <r>
      <rPr>
        <sz val="9"/>
        <rFont val="Times New Roman"/>
        <charset val="134"/>
      </rPr>
      <t xml:space="preserve">
</t>
    </r>
    <r>
      <rPr>
        <sz val="9"/>
        <rFont val="宋体"/>
        <charset val="134"/>
      </rPr>
      <t>第二十七条第一款</t>
    </r>
    <r>
      <rPr>
        <sz val="9"/>
        <rFont val="Times New Roman"/>
        <charset val="134"/>
      </rPr>
      <t> </t>
    </r>
    <r>
      <rPr>
        <sz val="9"/>
        <rFont val="宋体"/>
        <charset val="134"/>
      </rPr>
      <t>建设跨河、穿河、穿堤、临河的桥梁、码头、道路、渡口、管道、缆线、取水、排水等工程设施，应当符合防洪标准、岸线规划、航运要求和其他技术要求，不得危害堤防安全、影响河势稳定、妨碍行洪畅通</t>
    </r>
    <r>
      <rPr>
        <sz val="9"/>
        <rFont val="Times New Roman"/>
        <charset val="134"/>
      </rPr>
      <t>;</t>
    </r>
    <r>
      <rPr>
        <sz val="9"/>
        <rFont val="宋体"/>
        <charset val="134"/>
      </rPr>
      <t>其工程建设方案未经有关水行政主管部门根据前述防洪要求审查同意的，建设单位不得开工建设。</t>
    </r>
    <r>
      <rPr>
        <sz val="9"/>
        <rFont val="Times New Roman"/>
        <charset val="134"/>
      </rPr>
      <t xml:space="preserve">
</t>
    </r>
    <r>
      <rPr>
        <sz val="9"/>
        <rFont val="宋体"/>
        <charset val="134"/>
      </rPr>
      <t>第三十三条第一款</t>
    </r>
    <r>
      <rPr>
        <sz val="9"/>
        <rFont val="Times New Roman"/>
        <charset val="134"/>
      </rPr>
      <t> </t>
    </r>
    <r>
      <rPr>
        <sz val="9"/>
        <rFont val="宋体"/>
        <charset val="134"/>
      </rPr>
      <t>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t>
    </r>
    <r>
      <rPr>
        <sz val="9"/>
        <rFont val="Times New Roman"/>
        <charset val="134"/>
      </rPr>
      <t xml:space="preserve">
</t>
    </r>
    <r>
      <rPr>
        <sz val="9"/>
        <rFont val="宋体"/>
        <charset val="134"/>
      </rPr>
      <t>第五十八条第一款</t>
    </r>
    <r>
      <rPr>
        <sz val="9"/>
        <rFont val="Times New Roman"/>
        <charset val="134"/>
      </rPr>
      <t> </t>
    </r>
    <r>
      <rPr>
        <sz val="9"/>
        <rFont val="宋体"/>
        <charset val="134"/>
      </rPr>
      <t>违反本法第三十三条第一款规定，在洪泛区、蓄滞洪区内建设非防洪建设项目，未编制洪水影响评价报告或者洪水影响评价报告未经审查批准开工建设的，责令限期改正</t>
    </r>
    <r>
      <rPr>
        <sz val="9"/>
        <rFont val="Times New Roman"/>
        <charset val="134"/>
      </rPr>
      <t>;</t>
    </r>
    <r>
      <rPr>
        <sz val="9"/>
        <rFont val="宋体"/>
        <charset val="134"/>
      </rPr>
      <t>逾期不改正的，处五万元以下的罚款。</t>
    </r>
  </si>
  <si>
    <t>审批办、计财股、建管股、河湖股</t>
  </si>
  <si>
    <t>根据水利部关于印发《水利部简化整合投资项目涉水行政审批实施办法（试行）》的通知（水规计﹝ 2016﹞22号），将原许可事项“水工程建设规划同意书、海堤、河道管理范围内涉河工程的建设方案及防洪影响评价审查”合并为“洪水影响评价类审批”。纵向清单中已将该项合并。</t>
  </si>
  <si>
    <r>
      <rPr>
        <sz val="9"/>
        <rFont val="Times New Roman"/>
        <charset val="134"/>
      </rPr>
      <t>2</t>
    </r>
    <r>
      <rPr>
        <sz val="9"/>
        <rFont val="宋体"/>
        <charset val="134"/>
      </rPr>
      <t>、海堤、河道管理范围内建设项目工程建设方案审批</t>
    </r>
  </si>
  <si>
    <r>
      <rPr>
        <sz val="9"/>
        <rFont val="Times New Roman"/>
        <charset val="134"/>
      </rPr>
      <t xml:space="preserve"> 1. </t>
    </r>
    <r>
      <rPr>
        <sz val="9"/>
        <rFont val="宋体"/>
        <charset val="134"/>
      </rPr>
      <t>《中华人民共和国水法》（</t>
    </r>
    <r>
      <rPr>
        <sz val="9"/>
        <rFont val="Times New Roman"/>
        <charset val="134"/>
      </rPr>
      <t>2016</t>
    </r>
    <r>
      <rPr>
        <sz val="9"/>
        <rFont val="宋体"/>
        <charset val="134"/>
      </rPr>
      <t>年</t>
    </r>
    <r>
      <rPr>
        <sz val="9"/>
        <rFont val="Times New Roman"/>
        <charset val="134"/>
      </rPr>
      <t>7</t>
    </r>
    <r>
      <rPr>
        <sz val="9"/>
        <rFont val="宋体"/>
        <charset val="134"/>
      </rPr>
      <t>月修订）第三十八条 在河道管理范围内建设桥梁、码头和其他拦河、跨河、临河建筑物、构筑物，铺设跨河管道、电缆，应当符合国家规定的防洪标准和其他有关的技术要求，工程建设方案应当依照防洪法的有关规定报经有关水行政主管部门审查同意。</t>
    </r>
    <r>
      <rPr>
        <sz val="9"/>
        <rFont val="Times New Roman"/>
        <charset val="134"/>
      </rPr>
      <t>2.</t>
    </r>
    <r>
      <rPr>
        <sz val="9"/>
        <rFont val="宋体"/>
        <charset val="134"/>
      </rPr>
      <t>《防洪法》（</t>
    </r>
    <r>
      <rPr>
        <sz val="9"/>
        <rFont val="Times New Roman"/>
        <charset val="134"/>
      </rPr>
      <t>2016</t>
    </r>
    <r>
      <rPr>
        <sz val="9"/>
        <rFont val="宋体"/>
        <charset val="134"/>
      </rPr>
      <t>年主席令</t>
    </r>
    <r>
      <rPr>
        <sz val="9"/>
        <rFont val="Times New Roman"/>
        <charset val="134"/>
      </rPr>
      <t>48</t>
    </r>
    <r>
      <rPr>
        <sz val="9"/>
        <rFont val="宋体"/>
        <charset val="134"/>
      </rPr>
      <t>号）</t>
    </r>
    <r>
      <rPr>
        <sz val="9"/>
        <rFont val="Times New Roman"/>
        <charset val="134"/>
      </rPr>
      <t xml:space="preserve"> </t>
    </r>
    <r>
      <rPr>
        <sz val="9"/>
        <rFont val="宋体"/>
        <charset val="134"/>
      </rPr>
      <t>第二十七条第一款</t>
    </r>
    <r>
      <rPr>
        <sz val="9"/>
        <rFont val="Times New Roman"/>
        <charset val="134"/>
      </rPr>
      <t xml:space="preserve">  </t>
    </r>
    <r>
      <rPr>
        <sz val="9"/>
        <rFont val="宋体"/>
        <charset val="134"/>
      </rPr>
      <t>建设跨河、穿河、穿堤、临河的桥梁、码头、道路、渡口、管道、缆线、取水、排水等工程设施，应当符合防洪标准、岸线规划、航运要求和其他技术要求，不得危害堤防安全、影响河势稳定、妨碍行洪畅通</t>
    </r>
    <r>
      <rPr>
        <sz val="9"/>
        <rFont val="Times New Roman"/>
        <charset val="134"/>
      </rPr>
      <t>;</t>
    </r>
    <r>
      <rPr>
        <sz val="9"/>
        <rFont val="宋体"/>
        <charset val="134"/>
      </rPr>
      <t>其工程建设方案未经有关水行政主管部门根据前述防洪要求审查同意的，建设单位不得开工建设。</t>
    </r>
    <r>
      <rPr>
        <sz val="9"/>
        <rFont val="Times New Roman"/>
        <charset val="134"/>
      </rPr>
      <t xml:space="preserve"> 3. </t>
    </r>
    <r>
      <rPr>
        <sz val="9"/>
        <rFont val="宋体"/>
        <charset val="134"/>
      </rPr>
      <t>《河道管理条例》（国务院令</t>
    </r>
    <r>
      <rPr>
        <sz val="9"/>
        <rFont val="Times New Roman"/>
        <charset val="134"/>
      </rPr>
      <t>676</t>
    </r>
    <r>
      <rPr>
        <sz val="9"/>
        <rFont val="宋体"/>
        <charset val="134"/>
      </rPr>
      <t>号）第十一条第一款  修建开发水利、防治水害、整治河道的各类工程和跨河、穿河、穿堤、临河的桥梁、码头、道路、渡口、管道、缆线等建筑物及设施，建设单位必须按照河道管理权限，将工程建设方案报送河道主管机关审查同意。未经河道主管机关审查同意的，建设单位不得开工建设。</t>
    </r>
    <r>
      <rPr>
        <sz val="9"/>
        <rFont val="Times New Roman"/>
        <charset val="134"/>
      </rPr>
      <t xml:space="preserve"> 4.</t>
    </r>
    <r>
      <rPr>
        <sz val="9"/>
        <rFont val="宋体"/>
        <charset val="134"/>
      </rPr>
      <t>《福建省河道保护管理条例》（福建省第十二届人民代表大会常务委员会第十九次会议通过</t>
    </r>
    <r>
      <rPr>
        <sz val="9"/>
        <rFont val="Times New Roman"/>
        <charset val="134"/>
      </rPr>
      <t xml:space="preserve"> </t>
    </r>
    <r>
      <rPr>
        <sz val="9"/>
        <rFont val="宋体"/>
        <charset val="134"/>
      </rPr>
      <t>）</t>
    </r>
    <r>
      <rPr>
        <sz val="9"/>
        <rFont val="Times New Roman"/>
        <charset val="134"/>
      </rPr>
      <t xml:space="preserve"> </t>
    </r>
    <r>
      <rPr>
        <sz val="9"/>
        <rFont val="宋体"/>
        <charset val="134"/>
      </rPr>
      <t>第三十一条</t>
    </r>
    <r>
      <rPr>
        <sz val="9"/>
        <rFont val="Times New Roman"/>
        <charset val="134"/>
      </rPr>
      <t xml:space="preserve"> </t>
    </r>
    <r>
      <rPr>
        <sz val="9"/>
        <rFont val="宋体"/>
        <charset val="134"/>
      </rPr>
      <t>在河道管理范围内建设跨河、穿河、穿堤、临河的桥梁、码头、道路、渡口、管道、缆线、取水口、排污口、航道整治、河滩公园等涉河建设项目，应当符合防洪要求、河道专业规划和相关技术规范、标准，严格保护河道水域和堤防安全。修建前款规定的涉河建设项目，建设单位应当在工程可行性研究报告报请审核前，将工程建设方案与防洪评价报告报有管辖权的水行政主管部门审查同意后，方可按照基本建设程序履行审批手续。</t>
    </r>
    <r>
      <rPr>
        <sz val="9"/>
        <rFont val="Times New Roman"/>
        <charset val="134"/>
      </rPr>
      <t xml:space="preserve"> 5.</t>
    </r>
    <r>
      <rPr>
        <sz val="9"/>
        <rFont val="宋体"/>
        <charset val="134"/>
      </rPr>
      <t>《福建省沿海滩涂围垦办法》（</t>
    </r>
    <r>
      <rPr>
        <sz val="9"/>
        <rFont val="Times New Roman"/>
        <charset val="134"/>
      </rPr>
      <t>1996</t>
    </r>
    <r>
      <rPr>
        <sz val="9"/>
        <rFont val="宋体"/>
        <charset val="134"/>
      </rPr>
      <t>年福建省第八届人大常委会第二十一次会议通过）</t>
    </r>
    <r>
      <rPr>
        <sz val="9"/>
        <rFont val="Times New Roman"/>
        <charset val="134"/>
      </rPr>
      <t xml:space="preserve"> </t>
    </r>
    <r>
      <rPr>
        <sz val="9"/>
        <rFont val="宋体"/>
        <charset val="134"/>
      </rPr>
      <t>第二十二条</t>
    </r>
    <r>
      <rPr>
        <sz val="9"/>
        <rFont val="Times New Roman"/>
        <charset val="134"/>
      </rPr>
      <t xml:space="preserve">  </t>
    </r>
    <r>
      <rPr>
        <sz val="9"/>
        <rFont val="宋体"/>
        <charset val="134"/>
      </rPr>
      <t>在海堤管理和保护范围内修建码头等建筑物的，必须报经省水行政主管部门审核同意后，方可办理建设审批手续。</t>
    </r>
  </si>
  <si>
    <t>审批办、建管股、河湖股</t>
  </si>
  <si>
    <r>
      <rPr>
        <sz val="9"/>
        <rFont val="Times New Roman"/>
        <charset val="134"/>
      </rPr>
      <t>3</t>
    </r>
    <r>
      <rPr>
        <sz val="9"/>
        <rFont val="宋体"/>
        <charset val="134"/>
      </rPr>
      <t>、非防洪建设项目洪水影响评价报告审批</t>
    </r>
    <r>
      <rPr>
        <sz val="9"/>
        <rFont val="Times New Roman"/>
        <charset val="134"/>
      </rPr>
      <t xml:space="preserve">
</t>
    </r>
    <r>
      <rPr>
        <sz val="9"/>
        <rFont val="宋体"/>
        <charset val="134"/>
      </rPr>
      <t>（县级）</t>
    </r>
  </si>
  <si>
    <r>
      <rPr>
        <sz val="9"/>
        <rFont val="宋体"/>
        <charset val="134"/>
      </rPr>
      <t>《中华人民共和国防洪法》（在</t>
    </r>
    <r>
      <rPr>
        <sz val="9"/>
        <rFont val="Times New Roman"/>
        <charset val="134"/>
      </rPr>
      <t>1997</t>
    </r>
    <r>
      <rPr>
        <sz val="9"/>
        <rFont val="宋体"/>
        <charset val="134"/>
      </rPr>
      <t>年</t>
    </r>
    <r>
      <rPr>
        <sz val="9"/>
        <rFont val="Times New Roman"/>
        <charset val="134"/>
      </rPr>
      <t>8</t>
    </r>
    <r>
      <rPr>
        <sz val="9"/>
        <rFont val="宋体"/>
        <charset val="134"/>
      </rPr>
      <t>月</t>
    </r>
    <r>
      <rPr>
        <sz val="9"/>
        <rFont val="Times New Roman"/>
        <charset val="134"/>
      </rPr>
      <t>29</t>
    </r>
    <r>
      <rPr>
        <sz val="9"/>
        <rFont val="宋体"/>
        <charset val="134"/>
      </rPr>
      <t>日第八届全国人民代表大会常务委员会第二十七次会议通过，</t>
    </r>
    <r>
      <rPr>
        <sz val="9"/>
        <rFont val="Times New Roman"/>
        <charset val="134"/>
      </rPr>
      <t>1997</t>
    </r>
    <r>
      <rPr>
        <sz val="9"/>
        <rFont val="宋体"/>
        <charset val="134"/>
      </rPr>
      <t>年</t>
    </r>
    <r>
      <rPr>
        <sz val="9"/>
        <rFont val="Times New Roman"/>
        <charset val="134"/>
      </rPr>
      <t>8</t>
    </r>
    <r>
      <rPr>
        <sz val="9"/>
        <rFont val="宋体"/>
        <charset val="134"/>
      </rPr>
      <t>月</t>
    </r>
    <r>
      <rPr>
        <sz val="9"/>
        <rFont val="Times New Roman"/>
        <charset val="134"/>
      </rPr>
      <t>29</t>
    </r>
    <r>
      <rPr>
        <sz val="9"/>
        <rFont val="宋体"/>
        <charset val="134"/>
      </rPr>
      <t>日中华人民共和国主席令第</t>
    </r>
    <r>
      <rPr>
        <sz val="9"/>
        <rFont val="Times New Roman"/>
        <charset val="134"/>
      </rPr>
      <t>88</t>
    </r>
    <r>
      <rPr>
        <sz val="9"/>
        <rFont val="宋体"/>
        <charset val="134"/>
      </rPr>
      <t>号公布） 第三十三条: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t>
    </r>
  </si>
  <si>
    <t>审批办、防御股、运管股</t>
  </si>
  <si>
    <t>河道管理范围内特定活动审批</t>
  </si>
  <si>
    <t>《中华人民共和国河道管理条例》</t>
  </si>
  <si>
    <t>拆除、改动、迁移城市公共供水设施审核</t>
  </si>
  <si>
    <t>《城市供水条例》（国务院令第158号）第三十条 因工程建设确需改装、拆除或者迁移城市公共供水设施的，建设单位应当报经县级以上人民政府城市规划行政主管部门和城市供水行政主管部门批准，并采取相应的补救措施。</t>
  </si>
  <si>
    <t>建管股</t>
  </si>
  <si>
    <t>河道采砂许可</t>
  </si>
  <si>
    <t xml:space="preserve"> 1.《水法》第三十九条；
 2.《河道管理条例》(国务院令第3号)第五条第一款、第二款、第二十五条；
 3.《福建省河道采砂管理办法》（2005年福建省人民政府令第95号）第十条第一款。</t>
  </si>
  <si>
    <t>河湖股</t>
  </si>
  <si>
    <t>占用农业灌溉水源、灌排工程设施审批</t>
  </si>
  <si>
    <t>1.《水法》第三十五条；
2.《占用农业灌溉水源、灌排工程设施补偿办法》（水利部、财政部、国家计委水政资〔1995〕457号）第六条；
3.《福建省水法实施办法》（1992年福建省七届人大常委会第三十次会议通过）第十六条。</t>
  </si>
  <si>
    <t>城市建设填堵水域、废除围堤审批</t>
  </si>
  <si>
    <t>1、《河道管理范围内建设项目管理的有关规定》（水利部、国家计委水政〔1992〕7号，2017年12月22日《水利部关于废止和修改部分规章的决定》修正）。</t>
  </si>
  <si>
    <t xml:space="preserve"> 河湖股</t>
  </si>
  <si>
    <t xml:space="preserve"> 第四条　河道管理范围内建设项目必须符合国家规定的防洪标准和其它技术要求，维护堤防安全，保持河势稳定和行洪、航运通畅。</t>
  </si>
  <si>
    <t>2、《福建省河道保护管理条例》（福建省第十二届人民代表大会常务委员会第十九次会议通过 。</t>
  </si>
  <si>
    <t>第二十四条 城乡建设不得擅自调整河道水系，或者填堵、缩减原有河道沟汊、湖塘；确需调整或者填堵、缩减的，应当进行科学论证，并经县级以上地方人民政府水行政主管部门会同同级人民政府国土资源、城乡规划、海洋渔业等部门审查同意，报本级人民政府批准后实施。</t>
  </si>
  <si>
    <t>第三十一条 在河道管理范围内建设跨河、穿河、穿堤、临河的桥梁、码头、道路、渡口、管道、缆线、取水口、排污口、航道整治、河滩公园等涉河建设项目，应当符合防洪要求、河道专业规划和相关技术规范、标准，严格保护河道水域和堤防安全。</t>
  </si>
  <si>
    <t>3、《中华人民共和国防洪法》（2016年修正）</t>
  </si>
  <si>
    <t>第三十四条  城市建设不得擅自填堵原有河道沟叉、贮水湖塘洼淀和废除原有防洪围堤；确需填堵或者废除的，应当经水行政主管部门审查同意，并报城市人民政府批准。</t>
  </si>
  <si>
    <t>利用堤顶、戗台兼做公路审批</t>
  </si>
  <si>
    <t>《中华人民共和国河道管理条例》（1988年6月10日国务院令第3号，2011年1月8日予以修改）第十五条：确需利用堤顶或者戗台兼做公路的，须经上级河道主管机关批准。堤身和堤顶公路的管理和维护办法，由河道主管机关商交通部门制定。</t>
  </si>
  <si>
    <t>区水利局</t>
  </si>
  <si>
    <t>坝顶兼做公路审批</t>
  </si>
  <si>
    <t>《水库大坝安全管理条例》（国务院令第77号发布 根据2011年1月8日《国务院关于废止和修改部分行政法规的决定》修正 根据2018年3月19日《国务院关于修改和废止部分行政法规的决定》第二次修正）
第十六条大坝坝顶确需兼做公路的，须经科学论证和和县级以上地方人民政府大坝主管部门批准，并采取相应的安全维护措施。</t>
  </si>
  <si>
    <t>蓄滞洪区避洪设施建设审批</t>
  </si>
  <si>
    <t>《国务院对确需保留的行政审批项目设定行政许可的决定》</t>
  </si>
  <si>
    <t>大坝管理和保护范围内修建码头、渔塘许可</t>
  </si>
  <si>
    <t>《水库大坝安全管理条例》（国务院令第77号发布 根据2011年1月8日《国务院关于废止和修改部分行政法规的决定》修正 根据2018年3月19日《国务院关于修改和废止部分行政法规的决定》第二次修正）第十七条：禁止在坝体修建码头、渠道、堆放杂物、晾晒粮草。在大坝管理和保护范围内修建码头、渔塘的，须经大坝主管部门批准，并与坝脚和泄水、输水建筑物保持一定距离，不得影响大坝安全、工程管理和抢险工作。</t>
  </si>
  <si>
    <t>由于工程施工、设备维修等原因确需停止供水的审批</t>
  </si>
  <si>
    <t>《中华人民共和国城市供水条例》</t>
  </si>
  <si>
    <t>农村集体经济组织修建水库审批</t>
  </si>
  <si>
    <t>《水法》
　　第二十五条　地方各级人民政府应当加强对灌溉、排涝、水土保持工作的领导，促进农业生产发展；在容易发生盐碱化和渍害的地区，应当采取措施，控制和降低地下水的水位。
　　农村集体经济组织或者其成员依法在本集体经济组织所有的集体土地或者承包土地上投资兴建水工程设施的，按照谁投资建设谁管理和谁受益的原则，对水工程设施及其蓄水进行管理和合理使用。
　　农村集体经济组织修建水库应当经县级以上地方人民政府水行政主管部门批准。</t>
  </si>
  <si>
    <t>表二：行政处罚（共78项）</t>
  </si>
  <si>
    <r>
      <rPr>
        <b/>
        <sz val="9"/>
        <rFont val="宋体"/>
        <charset val="134"/>
      </rPr>
      <t>序</t>
    </r>
    <r>
      <rPr>
        <b/>
        <sz val="9"/>
        <rFont val="Times New Roman"/>
        <charset val="134"/>
      </rPr>
      <t> </t>
    </r>
    <r>
      <rPr>
        <b/>
        <sz val="9"/>
        <rFont val="宋体"/>
        <charset val="134"/>
      </rPr>
      <t>号</t>
    </r>
  </si>
  <si>
    <t>修建影响河 道行洪的建 筑物、构筑 物的处罚（含2个子项）</t>
  </si>
  <si>
    <r>
      <rPr>
        <sz val="9"/>
        <rFont val="Times New Roman"/>
        <charset val="134"/>
      </rPr>
      <t>1.</t>
    </r>
    <r>
      <rPr>
        <sz val="9"/>
        <rFont val="宋体"/>
        <charset val="134"/>
      </rPr>
      <t>在河道管理范围内建设妨碍行洪的建筑物、构筑物，或者从事影响河势稳定、危害河岸堤防安全和其他妨碍河道行洪的活动的处罚</t>
    </r>
  </si>
  <si>
    <t>1.《水法》
第六十五条 在河道管理范围内建设妨碍行洪的建筑物、构筑物，或者从事影响河势稳定、危害河岸堤防安全和其他妨碍河道行洪的活动的，由市、县级以上人民政府水行政主管部门或者流域管理机构依据职权，责令停止违法行为， 限期拆除违法建筑物、构筑物，恢复原状；逾期不拆除、不恢复原状的，强行拆除，所需费用由违法单位或者个人负担，并处一万元以上十万元以下的罚款。
未经水行政主管部门或者流域管理机构同意，擅自修建水工程，或者建设桥梁、码头和其他拦河、跨河、临河建筑物、构筑物，铺设跨河管道、电缆，且防洪法未作规定的，由市、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虽经水行政主管部门或者流域管理机构同意，但未按照要求修建前款所列工程设施的，由市、县级以上人民政府水行政主管部门或者流域管理机构依据职权，责令限期改正，按照情节轻重，处一万元以上十万元以下的罚款。</t>
  </si>
  <si>
    <t>建管股；河湖股；水资源股；生态综合执法局 </t>
  </si>
  <si>
    <t>在江河、湖泊、水库、运河、渠道内，弃置、堆放、阻碍行洪物体、种植林木或围湖、围垦的处罚（含2个子项）</t>
  </si>
  <si>
    <r>
      <rPr>
        <sz val="9"/>
        <rFont val="Times New Roman"/>
        <charset val="134"/>
      </rPr>
      <t>1.</t>
    </r>
    <r>
      <rPr>
        <sz val="9"/>
        <rFont val="宋体"/>
        <charset val="134"/>
      </rPr>
      <t>在江河、湖泊、水库、运河、渠道内弃置、堆放阻碍行洪的物体和种植阻碍行洪的林木及高秆作物的处罚</t>
    </r>
  </si>
  <si>
    <r>
      <rPr>
        <sz val="9"/>
        <rFont val="Times New Roman"/>
        <charset val="134"/>
      </rPr>
      <t>1.</t>
    </r>
    <r>
      <rPr>
        <sz val="9"/>
        <rFont val="宋体"/>
        <charset val="134"/>
      </rPr>
      <t>《水法》</t>
    </r>
    <r>
      <rPr>
        <sz val="9"/>
        <rFont val="Times New Roman"/>
        <charset val="134"/>
      </rPr>
      <t xml:space="preserve">
</t>
    </r>
    <r>
      <rPr>
        <sz val="9"/>
        <rFont val="宋体"/>
        <charset val="134"/>
      </rPr>
      <t>第六十六条第一款</t>
    </r>
    <r>
      <rPr>
        <sz val="9"/>
        <rFont val="Times New Roman"/>
        <charset val="134"/>
      </rPr>
      <t> </t>
    </r>
    <r>
      <rPr>
        <sz val="9"/>
        <rFont val="宋体"/>
        <charset val="134"/>
      </rPr>
      <t>有下列行为之一，且防洪法未作规定的，由市、县级以上人民政府水行政主管部门或者流域管理机构依据职权，责令停止违法行为，限期清除障碍或者采取其他补救措施，处一万元以上五万元以下的罚款：</t>
    </r>
    <r>
      <rPr>
        <sz val="9"/>
        <rFont val="Times New Roman"/>
        <charset val="134"/>
      </rPr>
      <t xml:space="preserve">
</t>
    </r>
    <r>
      <rPr>
        <sz val="9"/>
        <rFont val="宋体"/>
        <charset val="134"/>
      </rPr>
      <t>（一）在江河、湖泊、水库、运河、渠道内弃置、堆放阻碍行洪的物体和种植阻碍行洪的林木及高秆作物的；</t>
    </r>
    <r>
      <rPr>
        <sz val="9"/>
        <rFont val="Times New Roman"/>
        <charset val="134"/>
      </rPr>
      <t xml:space="preserve">
</t>
    </r>
    <r>
      <rPr>
        <sz val="9"/>
        <rFont val="宋体"/>
        <charset val="134"/>
      </rPr>
      <t>（二）围湖造地或者未经批准围垦河道的。</t>
    </r>
    <r>
      <rPr>
        <sz val="9"/>
        <rFont val="Times New Roman"/>
        <charset val="134"/>
      </rPr>
      <t xml:space="preserve">
2.</t>
    </r>
    <r>
      <rPr>
        <sz val="9"/>
        <rFont val="宋体"/>
        <charset val="134"/>
      </rPr>
      <t>《防洪法》（</t>
    </r>
    <r>
      <rPr>
        <sz val="9"/>
        <rFont val="Times New Roman"/>
        <charset val="134"/>
      </rPr>
      <t>2016</t>
    </r>
    <r>
      <rPr>
        <sz val="9"/>
        <rFont val="宋体"/>
        <charset val="134"/>
      </rPr>
      <t>年主席令</t>
    </r>
    <r>
      <rPr>
        <sz val="9"/>
        <rFont val="Times New Roman"/>
        <charset val="134"/>
      </rPr>
      <t>48</t>
    </r>
    <r>
      <rPr>
        <sz val="9"/>
        <rFont val="宋体"/>
        <charset val="134"/>
      </rPr>
      <t>号）</t>
    </r>
    <r>
      <rPr>
        <sz val="9"/>
        <rFont val="Times New Roman"/>
        <charset val="134"/>
      </rPr>
      <t xml:space="preserve">
</t>
    </r>
    <r>
      <rPr>
        <sz val="9"/>
        <rFont val="宋体"/>
        <charset val="134"/>
      </rPr>
      <t>第五十六条</t>
    </r>
    <r>
      <rPr>
        <sz val="9"/>
        <rFont val="Times New Roman"/>
        <charset val="134"/>
      </rPr>
      <t> </t>
    </r>
    <r>
      <rPr>
        <sz val="9"/>
        <rFont val="宋体"/>
        <charset val="134"/>
      </rPr>
      <t>违反本法第十五条第二款、第二十三条规定，围海造地、围湖造地、围垦河道的，责令停止违法行为，恢复原状或者采取其他补救措施，</t>
    </r>
    <r>
      <rPr>
        <sz val="9"/>
        <rFont val="Times New Roman"/>
        <charset val="134"/>
      </rPr>
      <t> </t>
    </r>
    <r>
      <rPr>
        <sz val="9"/>
        <rFont val="宋体"/>
        <charset val="134"/>
      </rPr>
      <t>可以处五万元以下的罚款</t>
    </r>
    <r>
      <rPr>
        <sz val="9"/>
        <rFont val="Times New Roman"/>
        <charset val="134"/>
      </rPr>
      <t>;</t>
    </r>
    <r>
      <rPr>
        <sz val="9"/>
        <rFont val="宋体"/>
        <charset val="134"/>
      </rPr>
      <t>既不恢复原状也不采取其他补救措施的，代为恢复原状或者采取其他补救措施，所需费用由违法者承担。</t>
    </r>
    <r>
      <rPr>
        <sz val="9"/>
        <rFont val="Times New Roman"/>
        <charset val="134"/>
      </rPr>
      <t xml:space="preserve">
</t>
    </r>
    <r>
      <rPr>
        <sz val="9"/>
        <rFont val="宋体"/>
        <charset val="134"/>
      </rPr>
      <t>第五十七条</t>
    </r>
    <r>
      <rPr>
        <sz val="9"/>
        <rFont val="Times New Roman"/>
        <charset val="134"/>
      </rPr>
      <t> </t>
    </r>
    <r>
      <rPr>
        <sz val="9"/>
        <rFont val="宋体"/>
        <charset val="134"/>
      </rPr>
      <t>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t>
    </r>
    <r>
      <rPr>
        <sz val="9"/>
        <rFont val="Times New Roman"/>
        <charset val="134"/>
      </rPr>
      <t>;</t>
    </r>
    <r>
      <rPr>
        <sz val="9"/>
        <rFont val="宋体"/>
        <charset val="134"/>
      </rPr>
      <t>工程设施建设严重影响防洪的，责令限期拆除，逾期不拆除的，强行拆除，所需费用由建设单位承担</t>
    </r>
    <r>
      <rPr>
        <sz val="9"/>
        <rFont val="Times New Roman"/>
        <charset val="134"/>
      </rPr>
      <t>;</t>
    </r>
    <r>
      <rPr>
        <sz val="9"/>
        <rFont val="宋体"/>
        <charset val="134"/>
      </rPr>
      <t>影响行洪但尚可采取补救措施的，责令限期采取补救措施，可以处一万元以上十万元以下的罚款。</t>
    </r>
    <r>
      <rPr>
        <sz val="9"/>
        <rFont val="Times New Roman"/>
        <charset val="134"/>
      </rPr>
      <t xml:space="preserve">
</t>
    </r>
    <r>
      <rPr>
        <sz val="9"/>
        <rFont val="宋体"/>
        <charset val="134"/>
      </rPr>
      <t>第二十二条</t>
    </r>
    <r>
      <rPr>
        <sz val="9"/>
        <rFont val="Times New Roman"/>
        <charset val="134"/>
      </rPr>
      <t> </t>
    </r>
    <r>
      <rPr>
        <sz val="9"/>
        <rFont val="宋体"/>
        <charset val="134"/>
      </rPr>
      <t>河道、湖泊管理范围内的土地和岸线的利用，应当符合行洪、输水的要求。禁止在河道、湖泊管理范围内建设妨碍行洪的建筑物、构筑物，倾倒垃圾、渣土，从事影响河势稳定、危害河岸堤防安全和其他妨碍河道行洪的活动。禁止在行洪河道内种植阻碍行洪的林木和高秆作物。在船舶航行可能危及堤岸安全的河段，应当限定航速。限定航速的标志，</t>
    </r>
    <r>
      <rPr>
        <sz val="9"/>
        <rFont val="Times New Roman"/>
        <charset val="134"/>
      </rPr>
      <t> </t>
    </r>
    <r>
      <rPr>
        <sz val="9"/>
        <rFont val="宋体"/>
        <charset val="134"/>
      </rPr>
      <t>由交通主管部门与水行政主管部门商定后设置。</t>
    </r>
    <r>
      <rPr>
        <sz val="9"/>
        <rFont val="Times New Roman"/>
        <charset val="134"/>
      </rPr>
      <t xml:space="preserve">
</t>
    </r>
    <r>
      <rPr>
        <sz val="9"/>
        <rFont val="宋体"/>
        <charset val="134"/>
      </rPr>
      <t>第二十三条</t>
    </r>
    <r>
      <rPr>
        <sz val="9"/>
        <rFont val="Times New Roman"/>
        <charset val="134"/>
      </rPr>
      <t> </t>
    </r>
    <r>
      <rPr>
        <sz val="9"/>
        <rFont val="宋体"/>
        <charset val="134"/>
      </rPr>
      <t>禁止围湖造地。已经围垦的，应当按照国家规定的防洪标准进行治理，有计划地退地还湖。禁止围垦河道。确需围垦的，应当进行股学论证，经水行政主管部门确认不妨碍行洪、输水后，报省级以上人民政府批准。</t>
    </r>
  </si>
  <si>
    <t>建管股；运管股；河湖股；水资源股；生态综合执法局</t>
  </si>
  <si>
    <r>
      <rPr>
        <sz val="9"/>
        <rFont val="Times New Roman"/>
        <charset val="134"/>
      </rPr>
      <t>2.</t>
    </r>
    <r>
      <rPr>
        <sz val="9"/>
        <rFont val="宋体"/>
        <charset val="134"/>
      </rPr>
      <t>围湖造地或者未经批准围垦河道的处罚</t>
    </r>
  </si>
  <si>
    <t>违反取水规定取水的处罚（含2个子项）</t>
  </si>
  <si>
    <r>
      <rPr>
        <sz val="9"/>
        <rFont val="Times New Roman"/>
        <charset val="134"/>
      </rPr>
      <t>1.</t>
    </r>
    <r>
      <rPr>
        <sz val="9"/>
        <rFont val="宋体"/>
        <charset val="134"/>
      </rPr>
      <t>未经批准擅自取水的处罚</t>
    </r>
  </si>
  <si>
    <r>
      <rPr>
        <sz val="9"/>
        <rFont val="Times New Roman"/>
        <charset val="134"/>
      </rPr>
      <t>1.</t>
    </r>
    <r>
      <rPr>
        <sz val="9"/>
        <rFont val="宋体"/>
        <charset val="134"/>
      </rPr>
      <t>《水法》</t>
    </r>
    <r>
      <rPr>
        <sz val="9"/>
        <rFont val="Times New Roman"/>
        <charset val="134"/>
      </rPr>
      <t xml:space="preserve">
</t>
    </r>
    <r>
      <rPr>
        <sz val="9"/>
        <rFont val="宋体"/>
        <charset val="134"/>
      </rPr>
      <t>第六十九条</t>
    </r>
    <r>
      <rPr>
        <sz val="9"/>
        <rFont val="Times New Roman"/>
        <charset val="134"/>
      </rPr>
      <t> </t>
    </r>
    <r>
      <rPr>
        <sz val="9"/>
        <rFont val="宋体"/>
        <charset val="134"/>
      </rPr>
      <t>有下列行为之一的，由市、县级以上人民政府水行政主管部门或者流域管理机构依据职权，责令停止违法行为，限期采取补救措施，处二万元以上十万元以下的罚款；情节严重的，吊销其取水许可证：</t>
    </r>
    <r>
      <rPr>
        <sz val="9"/>
        <rFont val="Times New Roman"/>
        <charset val="134"/>
      </rPr>
      <t xml:space="preserve">
</t>
    </r>
    <r>
      <rPr>
        <sz val="9"/>
        <rFont val="宋体"/>
        <charset val="134"/>
      </rPr>
      <t>（一）未经批准擅自取水的；</t>
    </r>
    <r>
      <rPr>
        <sz val="9"/>
        <rFont val="Times New Roman"/>
        <charset val="134"/>
      </rPr>
      <t xml:space="preserve">
</t>
    </r>
    <r>
      <rPr>
        <sz val="9"/>
        <rFont val="宋体"/>
        <charset val="134"/>
      </rPr>
      <t>（二）未依照批准的取水许可规定条件取水的。</t>
    </r>
    <r>
      <rPr>
        <sz val="9"/>
        <rFont val="Times New Roman"/>
        <charset val="134"/>
      </rPr>
      <t xml:space="preserve">
2.</t>
    </r>
    <r>
      <rPr>
        <sz val="9"/>
        <rFont val="宋体"/>
        <charset val="134"/>
      </rPr>
      <t>《福建省取水许可管理权限规定》（闽政〔</t>
    </r>
    <r>
      <rPr>
        <sz val="9"/>
        <rFont val="Times New Roman"/>
        <charset val="134"/>
      </rPr>
      <t>2006</t>
    </r>
    <r>
      <rPr>
        <sz val="9"/>
        <rFont val="宋体"/>
        <charset val="134"/>
      </rPr>
      <t>〕</t>
    </r>
    <r>
      <rPr>
        <sz val="9"/>
        <rFont val="Times New Roman"/>
        <charset val="134"/>
      </rPr>
      <t>39</t>
    </r>
    <r>
      <rPr>
        <sz val="9"/>
        <rFont val="宋体"/>
        <charset val="134"/>
      </rPr>
      <t>号）</t>
    </r>
    <r>
      <rPr>
        <sz val="9"/>
        <rFont val="Times New Roman"/>
        <charset val="134"/>
      </rPr>
      <t xml:space="preserve">
</t>
    </r>
    <r>
      <rPr>
        <sz val="9"/>
        <rFont val="宋体"/>
        <charset val="134"/>
      </rPr>
      <t>下列取水，由设区市水行政主管部门审批发证：</t>
    </r>
    <r>
      <rPr>
        <sz val="9"/>
        <rFont val="Times New Roman"/>
        <charset val="134"/>
      </rPr>
      <t xml:space="preserve">
</t>
    </r>
    <r>
      <rPr>
        <sz val="9"/>
        <rFont val="宋体"/>
        <charset val="134"/>
      </rPr>
      <t>（一）水库、水电站工程库容在</t>
    </r>
    <r>
      <rPr>
        <sz val="9"/>
        <rFont val="Times New Roman"/>
        <charset val="134"/>
      </rPr>
      <t>1000</t>
    </r>
    <r>
      <rPr>
        <sz val="9"/>
        <rFont val="宋体"/>
        <charset val="134"/>
      </rPr>
      <t>万</t>
    </r>
    <r>
      <rPr>
        <sz val="9"/>
        <rFont val="Times New Roman"/>
        <charset val="134"/>
      </rPr>
      <t>m³</t>
    </r>
    <r>
      <rPr>
        <sz val="9"/>
        <rFont val="宋体"/>
        <charset val="134"/>
      </rPr>
      <t>以上</t>
    </r>
    <r>
      <rPr>
        <sz val="9"/>
        <rFont val="Times New Roman"/>
        <charset val="134"/>
      </rPr>
      <t>1</t>
    </r>
    <r>
      <rPr>
        <sz val="9"/>
        <rFont val="宋体"/>
        <charset val="134"/>
      </rPr>
      <t>亿</t>
    </r>
    <r>
      <rPr>
        <sz val="9"/>
        <rFont val="Times New Roman"/>
        <charset val="134"/>
      </rPr>
      <t>m³</t>
    </r>
    <r>
      <rPr>
        <sz val="9"/>
        <rFont val="宋体"/>
        <charset val="134"/>
      </rPr>
      <t>以下的；</t>
    </r>
    <r>
      <rPr>
        <sz val="9"/>
        <rFont val="Times New Roman"/>
        <charset val="134"/>
      </rPr>
      <t xml:space="preserve">
</t>
    </r>
    <r>
      <rPr>
        <sz val="9"/>
        <rFont val="宋体"/>
        <charset val="134"/>
      </rPr>
      <t>（二）发电企业总装机在</t>
    </r>
    <r>
      <rPr>
        <sz val="9"/>
        <rFont val="Times New Roman"/>
        <charset val="134"/>
      </rPr>
      <t>50MW</t>
    </r>
    <r>
      <rPr>
        <sz val="9"/>
        <rFont val="宋体"/>
        <charset val="134"/>
      </rPr>
      <t>以上</t>
    </r>
    <r>
      <rPr>
        <sz val="9"/>
        <rFont val="Times New Roman"/>
        <charset val="134"/>
      </rPr>
      <t>250MW</t>
    </r>
    <r>
      <rPr>
        <sz val="9"/>
        <rFont val="宋体"/>
        <charset val="134"/>
      </rPr>
      <t>以下的；</t>
    </r>
    <r>
      <rPr>
        <sz val="9"/>
        <rFont val="Times New Roman"/>
        <charset val="134"/>
      </rPr>
      <t xml:space="preserve">
</t>
    </r>
    <r>
      <rPr>
        <sz val="9"/>
        <rFont val="宋体"/>
        <charset val="134"/>
      </rPr>
      <t>（三）取用水单位和个人日取地表水量在</t>
    </r>
    <r>
      <rPr>
        <sz val="9"/>
        <rFont val="Times New Roman"/>
        <charset val="134"/>
      </rPr>
      <t>5</t>
    </r>
    <r>
      <rPr>
        <sz val="9"/>
        <rFont val="宋体"/>
        <charset val="134"/>
      </rPr>
      <t>万</t>
    </r>
    <r>
      <rPr>
        <sz val="9"/>
        <rFont val="Times New Roman"/>
        <charset val="134"/>
      </rPr>
      <t>m³</t>
    </r>
    <r>
      <rPr>
        <sz val="9"/>
        <rFont val="宋体"/>
        <charset val="134"/>
      </rPr>
      <t>以上</t>
    </r>
    <r>
      <rPr>
        <sz val="9"/>
        <rFont val="Times New Roman"/>
        <charset val="134"/>
      </rPr>
      <t>20</t>
    </r>
    <r>
      <rPr>
        <sz val="9"/>
        <rFont val="宋体"/>
        <charset val="134"/>
      </rPr>
      <t>万</t>
    </r>
    <r>
      <rPr>
        <sz val="9"/>
        <rFont val="Times New Roman"/>
        <charset val="134"/>
      </rPr>
      <t>m³</t>
    </r>
    <r>
      <rPr>
        <sz val="9"/>
        <rFont val="宋体"/>
        <charset val="134"/>
      </rPr>
      <t>以下的；</t>
    </r>
    <r>
      <rPr>
        <sz val="9"/>
        <rFont val="Times New Roman"/>
        <charset val="134"/>
      </rPr>
      <t xml:space="preserve">
</t>
    </r>
    <r>
      <rPr>
        <sz val="9"/>
        <rFont val="宋体"/>
        <charset val="134"/>
      </rPr>
      <t>（四）取用水单位和个人日取地下水量在</t>
    </r>
    <r>
      <rPr>
        <sz val="9"/>
        <rFont val="Times New Roman"/>
        <charset val="134"/>
      </rPr>
      <t>3000m³</t>
    </r>
    <r>
      <rPr>
        <sz val="9"/>
        <rFont val="宋体"/>
        <charset val="134"/>
      </rPr>
      <t>以上</t>
    </r>
    <r>
      <rPr>
        <sz val="9"/>
        <rFont val="Times New Roman"/>
        <charset val="134"/>
      </rPr>
      <t>10000m³</t>
    </r>
    <r>
      <rPr>
        <sz val="9"/>
        <rFont val="宋体"/>
        <charset val="134"/>
      </rPr>
      <t>以下的；</t>
    </r>
    <r>
      <rPr>
        <sz val="9"/>
        <rFont val="Times New Roman"/>
        <charset val="134"/>
      </rPr>
      <t xml:space="preserve">
</t>
    </r>
    <r>
      <rPr>
        <sz val="9"/>
        <rFont val="宋体"/>
        <charset val="134"/>
      </rPr>
      <t>（五）跨市、县级行政区域或跨流域取水影响本辖区内其他市、县级行政区域取水的。</t>
    </r>
    <r>
      <rPr>
        <sz val="9"/>
        <rFont val="Times New Roman"/>
        <charset val="134"/>
      </rPr>
      <t xml:space="preserve">
</t>
    </r>
    <r>
      <rPr>
        <sz val="9"/>
        <rFont val="宋体"/>
        <charset val="134"/>
      </rPr>
      <t>说明：</t>
    </r>
    <r>
      <rPr>
        <sz val="9"/>
        <rFont val="Times New Roman"/>
        <charset val="134"/>
      </rPr>
      <t>“</t>
    </r>
    <r>
      <rPr>
        <sz val="9"/>
        <rFont val="宋体"/>
        <charset val="134"/>
      </rPr>
      <t>以上</t>
    </r>
    <r>
      <rPr>
        <sz val="9"/>
        <rFont val="Times New Roman"/>
        <charset val="134"/>
      </rPr>
      <t>”</t>
    </r>
    <r>
      <rPr>
        <sz val="9"/>
        <rFont val="宋体"/>
        <charset val="134"/>
      </rPr>
      <t>包含本数，</t>
    </r>
    <r>
      <rPr>
        <sz val="9"/>
        <rFont val="Times New Roman"/>
        <charset val="134"/>
      </rPr>
      <t>“</t>
    </r>
    <r>
      <rPr>
        <sz val="9"/>
        <rFont val="宋体"/>
        <charset val="134"/>
      </rPr>
      <t>以下</t>
    </r>
    <r>
      <rPr>
        <sz val="9"/>
        <rFont val="Times New Roman"/>
        <charset val="134"/>
      </rPr>
      <t>”</t>
    </r>
    <r>
      <rPr>
        <sz val="9"/>
        <rFont val="宋体"/>
        <charset val="134"/>
      </rPr>
      <t>不包含本数；水库、电站工程，按水电装机划分和按水库库容划分的审批机关不同时，只要有一个指标达到上一级水行政主管部门权限的，由上一级或者最高一级审批机关审批发证。</t>
    </r>
  </si>
  <si>
    <r>
      <rPr>
        <sz val="9"/>
        <rFont val="宋体"/>
        <charset val="134"/>
      </rPr>
      <t>水资源股；生态综合执法局</t>
    </r>
    <r>
      <rPr>
        <sz val="9"/>
        <rFont val="Times New Roman"/>
        <charset val="134"/>
      </rPr>
      <t> </t>
    </r>
  </si>
  <si>
    <r>
      <rPr>
        <sz val="9"/>
        <rFont val="Times New Roman"/>
        <charset val="134"/>
      </rPr>
      <t>2.</t>
    </r>
    <r>
      <rPr>
        <sz val="9"/>
        <rFont val="宋体"/>
        <charset val="134"/>
      </rPr>
      <t>未按取水许可规定条件取水的处罚</t>
    </r>
  </si>
  <si>
    <t>水资源股；生态综合执法局</t>
  </si>
  <si>
    <t>拒不缴纳、拖延缴纳或者拖欠水资源费的处罚</t>
  </si>
  <si>
    <r>
      <rPr>
        <sz val="9"/>
        <rFont val="Times New Roman"/>
        <charset val="134"/>
      </rPr>
      <t>1.</t>
    </r>
    <r>
      <rPr>
        <sz val="9"/>
        <rFont val="宋体"/>
        <charset val="134"/>
      </rPr>
      <t>《水法》</t>
    </r>
    <r>
      <rPr>
        <sz val="9"/>
        <rFont val="Times New Roman"/>
        <charset val="134"/>
      </rPr>
      <t xml:space="preserve">
</t>
    </r>
    <r>
      <rPr>
        <sz val="9"/>
        <rFont val="宋体"/>
        <charset val="134"/>
      </rPr>
      <t>第七十条</t>
    </r>
    <r>
      <rPr>
        <sz val="9"/>
        <rFont val="Times New Roman"/>
        <charset val="134"/>
      </rPr>
      <t> </t>
    </r>
    <r>
      <rPr>
        <sz val="9"/>
        <rFont val="宋体"/>
        <charset val="134"/>
      </rPr>
      <t>拒不缴纳、拖延缴纳或者拖欠水资源费的，由市、县级以上人民政府水行政主管部门或者流域管理机构依据职权，责令限期缴纳；逾期不缴纳的，从滞纳之日起按日加收滞纳部分千分之二的滞纳金，并处应缴或者补缴水资源费一倍以上五倍以下的罚款。</t>
    </r>
    <r>
      <rPr>
        <sz val="9"/>
        <rFont val="Times New Roman"/>
        <charset val="134"/>
      </rPr>
      <t xml:space="preserve">
2.</t>
    </r>
    <r>
      <rPr>
        <sz val="9"/>
        <rFont val="宋体"/>
        <charset val="134"/>
      </rPr>
      <t>《取水许可和水资源费征收管理条例》（国务院令第</t>
    </r>
    <r>
      <rPr>
        <sz val="9"/>
        <rFont val="Times New Roman"/>
        <charset val="134"/>
      </rPr>
      <t>460</t>
    </r>
    <r>
      <rPr>
        <sz val="9"/>
        <rFont val="宋体"/>
        <charset val="134"/>
      </rPr>
      <t>号）</t>
    </r>
    <r>
      <rPr>
        <sz val="9"/>
        <rFont val="Times New Roman"/>
        <charset val="134"/>
      </rPr>
      <t xml:space="preserve">
</t>
    </r>
    <r>
      <rPr>
        <sz val="9"/>
        <rFont val="宋体"/>
        <charset val="134"/>
      </rPr>
      <t>第五十四条</t>
    </r>
    <r>
      <rPr>
        <sz val="9"/>
        <rFont val="Times New Roman"/>
        <charset val="134"/>
      </rPr>
      <t> </t>
    </r>
    <r>
      <rPr>
        <sz val="9"/>
        <rFont val="宋体"/>
        <charset val="134"/>
      </rPr>
      <t>取水单位或者个人拒不缴纳、拖延缴纳或者拖欠水资源费的，依照《中华人民共和国水法》第七十条规定处罚。</t>
    </r>
  </si>
  <si>
    <t>建设项目的节水设施没有建成或者没有达到国家规定的要求，擅自投入使用的处
罚</t>
  </si>
  <si>
    <t>1.《水法》
第七十一条 建设项目的节水设施没有建成或者没有达到国家规定的要求，擅自投入使用的，由市、县级以上人民政府有关部门或者流域管理机构依据职权，责令停止使用，限期改正，处五万元以上十万元以下的罚款。</t>
  </si>
  <si>
    <t>水资源股；生态综合执法局　</t>
  </si>
  <si>
    <r>
      <rPr>
        <sz val="9"/>
        <rFont val="宋体"/>
        <charset val="134"/>
      </rPr>
      <t>侵占、毁坏水利防汛设施及从事影响危害水工程安全活动的处罚</t>
    </r>
    <r>
      <rPr>
        <sz val="9"/>
        <rFont val="Times New Roman"/>
        <charset val="134"/>
      </rPr>
      <t>(</t>
    </r>
    <r>
      <rPr>
        <sz val="9"/>
        <rFont val="宋体"/>
        <charset val="134"/>
      </rPr>
      <t>含</t>
    </r>
    <r>
      <rPr>
        <sz val="9"/>
        <rFont val="Times New Roman"/>
        <charset val="134"/>
      </rPr>
      <t>2</t>
    </r>
    <r>
      <rPr>
        <sz val="9"/>
        <rFont val="宋体"/>
        <charset val="134"/>
      </rPr>
      <t>个子项）</t>
    </r>
  </si>
  <si>
    <r>
      <rPr>
        <sz val="9"/>
        <rFont val="Times New Roman"/>
        <charset val="134"/>
      </rPr>
      <t>1.</t>
    </r>
    <r>
      <rPr>
        <sz val="9"/>
        <rFont val="宋体"/>
        <charset val="134"/>
      </rPr>
      <t>侵占、毁坏水工程及堤防、护岸等有关设施，</t>
    </r>
    <r>
      <rPr>
        <sz val="9"/>
        <rFont val="Times New Roman"/>
        <charset val="134"/>
      </rPr>
      <t> </t>
    </r>
    <r>
      <rPr>
        <sz val="9"/>
        <rFont val="宋体"/>
        <charset val="134"/>
      </rPr>
      <t>毁坏防汛设施的处罚</t>
    </r>
  </si>
  <si>
    <t>1.《水法》
第七十二条 有下列行为之一，构成犯罪的，依照刑法的有关规定追究刑事责任；尚不够刑事处罚，且中华人民共和国防洪法未作规定的，由市、县级以上地方人民政府水行政主管部门或者流域管理机构依据职权，责令停止违法行为，采取补救措施，处一万元以上五万元以下的罚款；违反治安管理处罚条例的，由公安机关依法给予治安管理处罚；给他人造成损失的，依法承担赔偿责任：
（一）侵占、毁坏水工程及堤防、护岸等有关设施，毁坏防汛、水文监测、水文地质监测设施的；
（二）在水工程保护范围内，从事影响水工程运行和危害水工程安全的爆破、打井、采石、取土等活动的。</t>
  </si>
  <si>
    <t>建管股；运管股；防御股；水资源股；生态综合执法局</t>
  </si>
  <si>
    <r>
      <rPr>
        <sz val="9"/>
        <rFont val="Times New Roman"/>
        <charset val="134"/>
      </rPr>
      <t>2.</t>
    </r>
    <r>
      <rPr>
        <sz val="9"/>
        <rFont val="宋体"/>
        <charset val="134"/>
      </rPr>
      <t>在水工程保护范围内，从事影响水工程运行和危害水工程安全的爆破、打井、采石、取土等活动的处罚</t>
    </r>
  </si>
  <si>
    <t>擅自在江河、湖泊上建设防洪工程和其他水工程、水电站的处罚</t>
  </si>
  <si>
    <t>1.《防洪法》（2016主席令48号）
第五十四条 违反本法第十九条规定，未按照规划治导线整治河道和修建控制引导河水流向、保护堤岸等工程，影响防洪的，责令停止违法行为，恢复原状或者采取其他补救措施，可以处一万元以上十万元以下的罚款。
第十七条 在江河、湖泊上建设防洪工程和其他水工程、水电站等，应当符合防洪规划的要求;水库应当按照防洪规划的要求留足防洪库容。
前款规定的防洪工程和其他水工程、水电站未取得有关水行政主管部门签署的符合防洪规划要求的规划同意书的，建设单位不得开工建设。</t>
  </si>
  <si>
    <t>计财股；农电股；建管股；运管股；水资源股；生态综合执法局</t>
  </si>
  <si>
    <t>未按照规划治导线整治河道和修建控制引导河水流向、保护堤岸等工程，影响防洪的处罚</t>
  </si>
  <si>
    <t>1.《防洪法》（2016年主席令48号）
第五十五条 违反本法第二十二条第二款、第三款规定，有下列行为之一的，责令停止违法行为，排除阻碍或者采取其他补救措施，可以处五万元以下的罚款：
(一)在河道、湖泊管理范围内建设妨碍行洪的建筑物、构筑物的；
(二)在河道、湖泊管理范围内倾倒垃圾、渣土，从事影响河势稳定、危害河岸堤防安全和其他妨碍河道行洪的活动的;
(三)在行洪河道内种植阻碍行洪的林木和高秆作物的。
第十九条 整治河道和修建控制引导河水流向、保护堤岸等工程，应当兼顾上下游、左右岸的关系，按照规划治导线实施，不得任意改变河水流向。
国家确定的重要江河的规划治导线由流域管理机构拟定，报国务院水行政主管部门批准。
其他江河、河段的规划治导线由市、县级以上地方人民政府水行政主管部门拟定，报本级人民政府批准;跨省、自治区、直辖市的江河、河段和省、自治区、直辖市之间的省界河道的规划治导线由有关流域管理机构组织江河、河段所在地的省、自治区、直辖市人民政府水行政主管部门拟定，经有关省、自治区、直辖市人民政府审查提出意见后，报国务院水行政主管部门批准。</t>
  </si>
  <si>
    <t>建管股；河湖股；水资源股；生态综合执法局</t>
  </si>
  <si>
    <r>
      <rPr>
        <sz val="9"/>
        <rFont val="宋体"/>
        <charset val="134"/>
      </rPr>
      <t>未经批准在河道、湖泊管理范围内从事工程设施建设活动或影响行洪未采取补救措施的处罚（含</t>
    </r>
    <r>
      <rPr>
        <sz val="9"/>
        <rFont val="Times New Roman"/>
        <charset val="134"/>
      </rPr>
      <t>2</t>
    </r>
    <r>
      <rPr>
        <sz val="9"/>
        <rFont val="宋体"/>
        <charset val="134"/>
      </rPr>
      <t>个子项）</t>
    </r>
  </si>
  <si>
    <r>
      <rPr>
        <sz val="9"/>
        <rFont val="Times New Roman"/>
        <charset val="134"/>
      </rPr>
      <t>1.</t>
    </r>
    <r>
      <rPr>
        <sz val="9"/>
        <rFont val="宋体"/>
        <charset val="134"/>
      </rPr>
      <t>未经批准或未按要求在河道、湖泊管理范围内从事工程设施建设活动的处罚</t>
    </r>
  </si>
  <si>
    <t>1.《防洪法》（2016主席令48号）
第五十八条 违反本法第三十三条第一款规定，在洪泛区、蓄滞洪区内建设非防洪建设项目，未编制洪水影响评价报告或者洪水影响评价报告未经审查批准开工建设的，责令限期改正;逾期不改正的，处五万元以下的罚款。
违反本法第三十三条第二款规定，防洪工程设施未经验收，即将建设项目投入生产或者使用的，责令停止生产或者使用，限期验收防洪工程设施，可以处五万元以下的罚款。
第二十七条 建设跨河、穿河、穿堤、临河的桥梁、码头、道路、渡口、管道、缆线、取水、排水等工程设施，应当符合防洪标准、岸线规划、航运要求和其他技术要求，不得危害堤防安全、影响河势稳定、妨碍行洪畅通;其工程建设方案未经有关水行政主管部门根据前述防洪要求审查同意的，建设单位不得开工建设。
前款工程设施需要占用河道、湖泊管理范围内土地，跨越河道、湖泊空间或者穿越河床的，建设单位应当经有关水行政主管部门对该工程设施建设的位置和界限审查批准后，方可依法办理开工手续;安排施工时，应当按照水行政主管部门审查批准的位置和界限进行。</t>
  </si>
  <si>
    <r>
      <rPr>
        <sz val="9"/>
        <rFont val="Times New Roman"/>
        <charset val="134"/>
      </rPr>
      <t>2.</t>
    </r>
    <r>
      <rPr>
        <sz val="9"/>
        <rFont val="宋体"/>
        <charset val="134"/>
      </rPr>
      <t>影响行洪但尚可采取补救措施未采取的处罚</t>
    </r>
  </si>
  <si>
    <t>在洪泛区、滞洪区内建设非防洪建设项目， 未编制洪水影响评价报告或防洪工程设施未经验收投入使用的处罚
（含2个子项）</t>
  </si>
  <si>
    <r>
      <rPr>
        <sz val="9"/>
        <rFont val="Times New Roman"/>
        <charset val="134"/>
      </rPr>
      <t>1.</t>
    </r>
    <r>
      <rPr>
        <sz val="9"/>
        <rFont val="宋体"/>
        <charset val="134"/>
      </rPr>
      <t>在洪泛区、蓄滞洪区内建设非防洪建设项目，</t>
    </r>
    <r>
      <rPr>
        <sz val="9"/>
        <rFont val="Times New Roman"/>
        <charset val="134"/>
      </rPr>
      <t> </t>
    </r>
    <r>
      <rPr>
        <sz val="9"/>
        <rFont val="宋体"/>
        <charset val="134"/>
      </rPr>
      <t>未编制洪水影响评价报告的处罚</t>
    </r>
  </si>
  <si>
    <t>1.《防洪法》（2016主席令48号）
第五十九条 违反本法第三十四条规定，因城市建设擅自填堵原有河道沟叉、贮水湖塘洼淀和废除原有防洪围堤的，城市人民政府应当责令停止违法行为，限期恢复原状或者采取其他补救措施。</t>
  </si>
  <si>
    <r>
      <rPr>
        <sz val="9"/>
        <rFont val="宋体"/>
        <charset val="134"/>
      </rPr>
      <t>建管股；防御股；生态综合执法局</t>
    </r>
    <r>
      <rPr>
        <sz val="9"/>
        <rFont val="Times New Roman"/>
        <charset val="134"/>
      </rPr>
      <t> </t>
    </r>
  </si>
  <si>
    <r>
      <rPr>
        <sz val="9"/>
        <rFont val="Times New Roman"/>
        <charset val="134"/>
      </rPr>
      <t>2.</t>
    </r>
    <r>
      <rPr>
        <sz val="9"/>
        <rFont val="宋体"/>
        <charset val="134"/>
      </rPr>
      <t>防洪工程设施未经验收，即将建设项目投入生产或者使用的处罚</t>
    </r>
  </si>
  <si>
    <t>破坏、侵占、毁损堤防、水闸、护岸、抽水站、排水渠系等防洪工程和水文、通信设施以及防汛备用的器材、物料的处罚</t>
  </si>
  <si>
    <t>1.《防洪法》（2016主席令第48号）
第六十一条 阻碍、威胁防汛指挥机构、水行政主管部门或者流域管理机构的工作人员依法执行职务，构成犯罪的，依法追究刑事责任;尚不构成犯罪，应当给予治安管理处罚的，依照治安管理处罚法的规定处罚。
2.《河道管理条例》（2017年国务院令第676号）
第四十五条 违反本条例规定，有下列行为之一的，市、县级以上地方人民政府河道主管机关除责令其纠正违法行为、赔偿损失、采取补救措施外，可以并处警告、罚款；应当给予治安管理处罚的，按照《中华人民共和国治安管理处罚法》的规定处罚；构成犯罪的，依法追究刑事责任：
（一）损毁堤防、护岸、闸坝、水工程建筑物，损毁防汛设施、水文监测和测量设施、河岸地质监测设施以及通信照明等设施；
（二）在堤防安全保护区内进行打井、钻探、爆破、挖筑鱼塘、采石、取土等危害堤防安全的活动的；
（三）非管理人员操作河道上的涵闸闸门或者干扰河道管理单位正常工作的。</t>
  </si>
  <si>
    <t>建管股；防御股；生态综合执法局</t>
  </si>
  <si>
    <r>
      <rPr>
        <sz val="9"/>
        <rFont val="宋体"/>
        <charset val="134"/>
      </rPr>
      <t>在禁止开垦坡度以上陡坡地开垦种植农作物，</t>
    </r>
    <r>
      <rPr>
        <sz val="9"/>
        <rFont val="Times New Roman"/>
        <charset val="134"/>
      </rPr>
      <t xml:space="preserve"> </t>
    </r>
    <r>
      <rPr>
        <sz val="9"/>
        <rFont val="宋体"/>
        <charset val="134"/>
      </rPr>
      <t>或者在禁止开垦、开发的植物保护带内开垦、开发的处罚</t>
    </r>
  </si>
  <si>
    <r>
      <rPr>
        <sz val="9"/>
        <rFont val="Times New Roman"/>
        <charset val="134"/>
      </rPr>
      <t>1.</t>
    </r>
    <r>
      <rPr>
        <sz val="9"/>
        <rFont val="宋体"/>
        <charset val="134"/>
      </rPr>
      <t>《水土保持法》（</t>
    </r>
    <r>
      <rPr>
        <sz val="9"/>
        <rFont val="Times New Roman"/>
        <charset val="134"/>
      </rPr>
      <t>2010</t>
    </r>
    <r>
      <rPr>
        <sz val="9"/>
        <rFont val="宋体"/>
        <charset val="134"/>
      </rPr>
      <t>年修订）</t>
    </r>
    <r>
      <rPr>
        <sz val="9"/>
        <rFont val="Times New Roman"/>
        <charset val="134"/>
      </rPr>
      <t xml:space="preserve">
</t>
    </r>
    <r>
      <rPr>
        <sz val="9"/>
        <rFont val="宋体"/>
        <charset val="134"/>
      </rPr>
      <t>第四十九条</t>
    </r>
    <r>
      <rPr>
        <sz val="9"/>
        <rFont val="Times New Roman"/>
        <charset val="134"/>
      </rPr>
      <t xml:space="preserve">  </t>
    </r>
    <r>
      <rPr>
        <sz val="9"/>
        <rFont val="宋体"/>
        <charset val="134"/>
      </rPr>
      <t>违反本法规定，在禁止开垦坡度以上陡坡地开垦种植农作物，或者在禁止开垦、开发的植物保护带内开垦、开发的，由市、县级以上地方人民政府水行政主管部门责令停</t>
    </r>
    <r>
      <rPr>
        <sz val="9"/>
        <rFont val="Times New Roman"/>
        <charset val="134"/>
      </rPr>
      <t> </t>
    </r>
    <r>
      <rPr>
        <sz val="9"/>
        <rFont val="宋体"/>
        <charset val="134"/>
      </rPr>
      <t>止违法行为，采取退耕、恢复植被等补救措施；按照开垦或者开发面积，可以对个人处每平方米二元以下的罚款、对单位处每平方米十元以下的罚款。</t>
    </r>
    <r>
      <rPr>
        <sz val="9"/>
        <rFont val="Times New Roman"/>
        <charset val="134"/>
      </rPr>
      <t xml:space="preserve">
2.</t>
    </r>
    <r>
      <rPr>
        <sz val="9"/>
        <rFont val="宋体"/>
        <charset val="134"/>
      </rPr>
      <t>《福建省水土保持条例》（</t>
    </r>
    <r>
      <rPr>
        <sz val="9"/>
        <rFont val="Times New Roman"/>
        <charset val="134"/>
      </rPr>
      <t>2014</t>
    </r>
    <r>
      <rPr>
        <sz val="9"/>
        <rFont val="宋体"/>
        <charset val="134"/>
      </rPr>
      <t>年福建省第十二届人民代表大会常务委员会第九次会议通过）</t>
    </r>
    <r>
      <rPr>
        <sz val="9"/>
        <rFont val="Times New Roman"/>
        <charset val="134"/>
      </rPr>
      <t xml:space="preserve">
</t>
    </r>
    <r>
      <rPr>
        <sz val="9"/>
        <rFont val="宋体"/>
        <charset val="134"/>
      </rPr>
      <t>第四十二条</t>
    </r>
    <r>
      <rPr>
        <sz val="9"/>
        <rFont val="Times New Roman"/>
        <charset val="134"/>
      </rPr>
      <t> </t>
    </r>
    <r>
      <rPr>
        <sz val="9"/>
        <rFont val="宋体"/>
        <charset val="134"/>
      </rPr>
      <t>违反本条例有关规定，有下列行为之一的，由市、县级以上地方人民政府水行政主管部门责令停止违法行为，采取退耕、恢复植被等补救措施；按照开垦或者开发面积，对个人并处每平方米二元以下罚款，对单位并处每平方米十元以下罚款：</t>
    </r>
    <r>
      <rPr>
        <sz val="9"/>
        <rFont val="Times New Roman"/>
        <charset val="134"/>
      </rPr>
      <t xml:space="preserve">
</t>
    </r>
    <r>
      <rPr>
        <sz val="9"/>
        <rFont val="宋体"/>
        <charset val="134"/>
      </rPr>
      <t>（一）违反本条例第十六条第一款规定，在二十五度以上陡坡地和饮用水水源一级保护区的山坡地开垦种植农作物的；</t>
    </r>
    <r>
      <rPr>
        <sz val="9"/>
        <rFont val="Times New Roman"/>
        <charset val="134"/>
      </rPr>
      <t xml:space="preserve">
</t>
    </r>
    <r>
      <rPr>
        <sz val="9"/>
        <rFont val="宋体"/>
        <charset val="134"/>
      </rPr>
      <t>（二）违反本条例第十七条第一款规定，进行全坡面开垦、顺坡开垦耕种等不合理开发生产活动的；</t>
    </r>
    <r>
      <rPr>
        <sz val="9"/>
        <rFont val="Times New Roman"/>
        <charset val="134"/>
      </rPr>
      <t xml:space="preserve">
</t>
    </r>
    <r>
      <rPr>
        <sz val="9"/>
        <rFont val="宋体"/>
        <charset val="134"/>
      </rPr>
      <t>（三）违反本条例第十八条第二款规定，开垦、开发、占用和破坏植物保护带的。</t>
    </r>
  </si>
  <si>
    <t>水保股；生态综合执法局</t>
  </si>
  <si>
    <r>
      <rPr>
        <sz val="9"/>
        <rFont val="宋体"/>
        <charset val="134"/>
      </rPr>
      <t>采集发菜，</t>
    </r>
    <r>
      <rPr>
        <sz val="9"/>
        <rFont val="Times New Roman"/>
        <charset val="134"/>
      </rPr>
      <t xml:space="preserve"> </t>
    </r>
    <r>
      <rPr>
        <sz val="9"/>
        <rFont val="宋体"/>
        <charset val="134"/>
      </rPr>
      <t>或者在水土流失重点预防区和重点治理区铲草皮、挖树</t>
    </r>
    <r>
      <rPr>
        <sz val="9"/>
        <rFont val="Times New Roman"/>
        <charset val="134"/>
      </rPr>
      <t xml:space="preserve"> </t>
    </r>
    <r>
      <rPr>
        <sz val="9"/>
        <rFont val="宋体"/>
        <charset val="134"/>
      </rPr>
      <t>兜，滥挖虫草、甘草、麻黄等的处罚</t>
    </r>
  </si>
  <si>
    <t>1.《水土保持法》（2010年修订）
第五十一条  违反本法规定，采集发菜，或者在水土流失重点预防区和重点治理区铲草皮、挖树兜、滥挖虫草、甘草、麻黄等的，由市、县级以上地方人民政府水行政主管部门责令停 止违法行为，采取补救措施，没收违法所得， 并处违法所得一倍以上五倍以下的罚款；没有违法所得的，可以处五万元以下的罚款。</t>
  </si>
  <si>
    <t>在崩塌、滑坡危险区或者泥石流易发区从事取土、挖砂、采石等可能造成水土流失的活动的处罚</t>
  </si>
  <si>
    <r>
      <rPr>
        <sz val="9"/>
        <rFont val="Times New Roman"/>
        <charset val="134"/>
      </rPr>
      <t>1.</t>
    </r>
    <r>
      <rPr>
        <sz val="9"/>
        <rFont val="宋体"/>
        <charset val="134"/>
      </rPr>
      <t>《水土保持法》（</t>
    </r>
    <r>
      <rPr>
        <sz val="9"/>
        <rFont val="Times New Roman"/>
        <charset val="134"/>
      </rPr>
      <t>2010</t>
    </r>
    <r>
      <rPr>
        <sz val="9"/>
        <rFont val="宋体"/>
        <charset val="134"/>
      </rPr>
      <t>年修订）</t>
    </r>
    <r>
      <rPr>
        <sz val="9"/>
        <rFont val="Times New Roman"/>
        <charset val="134"/>
      </rPr>
      <t xml:space="preserve">
</t>
    </r>
    <r>
      <rPr>
        <sz val="9"/>
        <rFont val="宋体"/>
        <charset val="134"/>
      </rPr>
      <t>第四十八条</t>
    </r>
    <r>
      <rPr>
        <sz val="9"/>
        <rFont val="Times New Roman"/>
        <charset val="134"/>
      </rPr>
      <t xml:space="preserve">  </t>
    </r>
    <r>
      <rPr>
        <sz val="9"/>
        <rFont val="宋体"/>
        <charset val="134"/>
      </rPr>
      <t>违反本法规定，在崩塌、滑坡危险区或者泥石流易发区从事取土、挖砂、采石等可能造成水土流失的活动的，由市、县级以上地方人民政府水行政主管部门责令停止违法行为，没收违法所得，对个人处一千元以上一万元以下的罚款，对单位处二万元以上二十万元以下的罚款。</t>
    </r>
    <r>
      <rPr>
        <sz val="9"/>
        <rFont val="Times New Roman"/>
        <charset val="134"/>
      </rPr>
      <t xml:space="preserve">
2.</t>
    </r>
    <r>
      <rPr>
        <sz val="9"/>
        <rFont val="宋体"/>
        <charset val="134"/>
      </rPr>
      <t>《福建省水土保持条例》（</t>
    </r>
    <r>
      <rPr>
        <sz val="9"/>
        <rFont val="Times New Roman"/>
        <charset val="134"/>
      </rPr>
      <t>2014</t>
    </r>
    <r>
      <rPr>
        <sz val="9"/>
        <rFont val="宋体"/>
        <charset val="134"/>
      </rPr>
      <t>年福建省第十二届人民代表大会常务委员会第九次会议通过）</t>
    </r>
    <r>
      <rPr>
        <sz val="9"/>
        <rFont val="Times New Roman"/>
        <charset val="134"/>
      </rPr>
      <t xml:space="preserve">
</t>
    </r>
    <r>
      <rPr>
        <sz val="9"/>
        <rFont val="宋体"/>
        <charset val="134"/>
      </rPr>
      <t>第四十一条</t>
    </r>
    <r>
      <rPr>
        <sz val="9"/>
        <rFont val="Times New Roman"/>
        <charset val="134"/>
      </rPr>
      <t> </t>
    </r>
    <r>
      <rPr>
        <sz val="9"/>
        <rFont val="宋体"/>
        <charset val="134"/>
      </rPr>
      <t>违反本条例第十五条规定，在禁止区域范围从事挖砂、取土、采石、挖土洗砂和其他可能造成水土流失的活动的，由市、县级以上地方人民政府水行政主管部门责令其停止违法行为，没收违法所得，对个人并处一千元以上一万元以下罚款，对单位并处二万元以上二十万元以下罚款。</t>
    </r>
  </si>
  <si>
    <t>在林区采伐林木不依法采取防止水土流失措施的处罚</t>
  </si>
  <si>
    <r>
      <rPr>
        <sz val="9"/>
        <rFont val="Times New Roman"/>
        <charset val="134"/>
      </rPr>
      <t>1.</t>
    </r>
    <r>
      <rPr>
        <sz val="9"/>
        <rFont val="宋体"/>
        <charset val="134"/>
      </rPr>
      <t>《水土保持法》（</t>
    </r>
    <r>
      <rPr>
        <sz val="9"/>
        <rFont val="Times New Roman"/>
        <charset val="134"/>
      </rPr>
      <t>2010</t>
    </r>
    <r>
      <rPr>
        <sz val="9"/>
        <rFont val="宋体"/>
        <charset val="134"/>
      </rPr>
      <t>年修订）</t>
    </r>
    <r>
      <rPr>
        <sz val="9"/>
        <rFont val="Times New Roman"/>
        <charset val="134"/>
      </rPr>
      <t xml:space="preserve">
</t>
    </r>
    <r>
      <rPr>
        <sz val="9"/>
        <rFont val="宋体"/>
        <charset val="134"/>
      </rPr>
      <t>第五十二条</t>
    </r>
    <r>
      <rPr>
        <sz val="9"/>
        <rFont val="Times New Roman"/>
        <charset val="134"/>
      </rPr>
      <t xml:space="preserve">  </t>
    </r>
    <r>
      <rPr>
        <sz val="9"/>
        <rFont val="宋体"/>
        <charset val="134"/>
      </rPr>
      <t>在林区采伐林木不依法采取防止水土流失措施的，由市、县级以上地方人民政府林业主管部门、水行政主管部门责令限期改正，采取补救措施；造成水土流失的，由水行政主管部门按照造成水土流失的面积处每平方米二元以上十元以下的罚款。</t>
    </r>
    <r>
      <rPr>
        <sz val="9"/>
        <rFont val="Times New Roman"/>
        <charset val="134"/>
      </rPr>
      <t xml:space="preserve">
2.</t>
    </r>
    <r>
      <rPr>
        <sz val="9"/>
        <rFont val="宋体"/>
        <charset val="134"/>
      </rPr>
      <t>《福建省水土保持条例》（</t>
    </r>
    <r>
      <rPr>
        <sz val="9"/>
        <rFont val="Times New Roman"/>
        <charset val="134"/>
      </rPr>
      <t>2014</t>
    </r>
    <r>
      <rPr>
        <sz val="9"/>
        <rFont val="宋体"/>
        <charset val="134"/>
      </rPr>
      <t>年福建省第十二届人民代表大会常务委员会第九次会议通过）</t>
    </r>
    <r>
      <rPr>
        <sz val="9"/>
        <rFont val="Times New Roman"/>
        <charset val="134"/>
      </rPr>
      <t xml:space="preserve">
</t>
    </r>
    <r>
      <rPr>
        <sz val="9"/>
        <rFont val="宋体"/>
        <charset val="134"/>
      </rPr>
      <t>第四十二条</t>
    </r>
    <r>
      <rPr>
        <sz val="9"/>
        <rFont val="Times New Roman"/>
        <charset val="134"/>
      </rPr>
      <t> </t>
    </r>
    <r>
      <rPr>
        <sz val="9"/>
        <rFont val="宋体"/>
        <charset val="134"/>
      </rPr>
      <t>违反本条例有关规定，有下列行为之一的，由市、县级以上地方人民政府水行政主管部门责令停止违法行为，采取退耕、恢复植被等补救措施；按照开垦或者开发面积，对个人并处每平方米二元以下罚款，对单位并处每平方米十元以下罚款：</t>
    </r>
    <r>
      <rPr>
        <sz val="9"/>
        <rFont val="Times New Roman"/>
        <charset val="134"/>
      </rPr>
      <t xml:space="preserve">
</t>
    </r>
    <r>
      <rPr>
        <sz val="9"/>
        <rFont val="宋体"/>
        <charset val="134"/>
      </rPr>
      <t>（一）违反本条例第十六条第一款规定，在二十五度以上陡坡地和饮用水水源一级保护区的山坡地开垦种植农作物的；</t>
    </r>
    <r>
      <rPr>
        <sz val="9"/>
        <rFont val="Times New Roman"/>
        <charset val="134"/>
      </rPr>
      <t xml:space="preserve">
</t>
    </r>
    <r>
      <rPr>
        <sz val="9"/>
        <rFont val="宋体"/>
        <charset val="134"/>
      </rPr>
      <t>（二）违反本条例第十七条第一款规定，进行全坡面开垦、顺坡开垦耕种等不合理开发生产活动的；</t>
    </r>
    <r>
      <rPr>
        <sz val="9"/>
        <rFont val="Times New Roman"/>
        <charset val="134"/>
      </rPr>
      <t xml:space="preserve">
</t>
    </r>
    <r>
      <rPr>
        <sz val="9"/>
        <rFont val="宋体"/>
        <charset val="134"/>
      </rPr>
      <t>（三）违反本条例第十八条第二款规定，开垦、开发、占用和破坏植物保护带的。</t>
    </r>
    <r>
      <rPr>
        <sz val="9"/>
        <rFont val="Times New Roman"/>
        <charset val="134"/>
      </rPr>
      <t xml:space="preserve">
</t>
    </r>
    <r>
      <rPr>
        <sz val="9"/>
        <rFont val="宋体"/>
        <charset val="134"/>
      </rPr>
      <t>违反本条例第十七条第二款规定，在水土流失重点治理区从事林业生产活动时进行皆伐和炼山整地的，由市、县级以上地方人民政府林业主管部门依法处罚。</t>
    </r>
    <r>
      <rPr>
        <sz val="9"/>
        <rFont val="Times New Roman"/>
        <charset val="134"/>
      </rPr>
      <t xml:space="preserve">
</t>
    </r>
    <r>
      <rPr>
        <sz val="9"/>
        <rFont val="宋体"/>
        <charset val="134"/>
      </rPr>
      <t>第十六条第一款</t>
    </r>
    <r>
      <rPr>
        <sz val="9"/>
        <rFont val="Times New Roman"/>
        <charset val="134"/>
      </rPr>
      <t> </t>
    </r>
    <r>
      <rPr>
        <sz val="9"/>
        <rFont val="宋体"/>
        <charset val="134"/>
      </rPr>
      <t>禁止在二十五度以上陡坡地和饮用水水源一级保护区的山坡地开垦种植农作物，具体范围由市、县级人民政府划定并公告。</t>
    </r>
    <r>
      <rPr>
        <sz val="9"/>
        <rFont val="Times New Roman"/>
        <charset val="134"/>
      </rPr>
      <t xml:space="preserve">
</t>
    </r>
    <r>
      <rPr>
        <sz val="9"/>
        <rFont val="宋体"/>
        <charset val="134"/>
      </rPr>
      <t>第十七条</t>
    </r>
    <r>
      <rPr>
        <sz val="9"/>
        <rFont val="Times New Roman"/>
        <charset val="134"/>
      </rPr>
      <t> </t>
    </r>
    <r>
      <rPr>
        <sz val="9"/>
        <rFont val="宋体"/>
        <charset val="134"/>
      </rPr>
      <t>禁止全坡面开垦、顺坡开垦耕种等不合理的开发生产活动。在水土流失重点预防区从事林业生产活动的，提倡实行择伐作业，控制炼山整地；在水土流失重点治理区禁止皆伐和炼山整地。</t>
    </r>
    <r>
      <rPr>
        <sz val="9"/>
        <rFont val="Times New Roman"/>
        <charset val="134"/>
      </rPr>
      <t xml:space="preserve">
</t>
    </r>
    <r>
      <rPr>
        <sz val="9"/>
        <rFont val="宋体"/>
        <charset val="134"/>
      </rPr>
      <t>第十八条第二款</t>
    </r>
    <r>
      <rPr>
        <sz val="9"/>
        <rFont val="Times New Roman"/>
        <charset val="134"/>
      </rPr>
      <t> </t>
    </r>
    <r>
      <rPr>
        <sz val="9"/>
        <rFont val="宋体"/>
        <charset val="134"/>
      </rPr>
      <t>禁止开垦、开发、占用和破坏植物保护带。植物保护带具体范围由市、县级人民政府水行政主管部门会同有关部门划定，报同级人民政府批准后向社会公告。</t>
    </r>
  </si>
  <si>
    <t>开办生产建设项目或者从事其他生产建设活动造成水土流失，不进行治理的处罚</t>
  </si>
  <si>
    <r>
      <rPr>
        <sz val="9"/>
        <rFont val="Times New Roman"/>
        <charset val="134"/>
      </rPr>
      <t>1.</t>
    </r>
    <r>
      <rPr>
        <sz val="9"/>
        <rFont val="宋体"/>
        <charset val="134"/>
      </rPr>
      <t>《水土保持法》（</t>
    </r>
    <r>
      <rPr>
        <sz val="9"/>
        <rFont val="Times New Roman"/>
        <charset val="134"/>
      </rPr>
      <t>2010</t>
    </r>
    <r>
      <rPr>
        <sz val="9"/>
        <rFont val="宋体"/>
        <charset val="134"/>
      </rPr>
      <t>年修订）</t>
    </r>
    <r>
      <rPr>
        <sz val="9"/>
        <rFont val="Times New Roman"/>
        <charset val="134"/>
      </rPr>
      <t xml:space="preserve">
</t>
    </r>
    <r>
      <rPr>
        <sz val="9"/>
        <rFont val="宋体"/>
        <charset val="134"/>
      </rPr>
      <t>第五十六条</t>
    </r>
    <r>
      <rPr>
        <sz val="9"/>
        <rFont val="Times New Roman"/>
        <charset val="134"/>
      </rPr>
      <t> </t>
    </r>
    <r>
      <rPr>
        <sz val="9"/>
        <rFont val="宋体"/>
        <charset val="134"/>
      </rPr>
      <t>违反本法规定，开办生产建设项目或者从事其他生产建设活动造成水土流失，不进行治理的，由市、县级以上人民政府水行政主管部门责令限期治理；逾期仍不治理的，市、县级以上人民政府水行政主管部门可以指定有治理能力的单位代为治理，所需费用由违法行为人承担。</t>
    </r>
    <r>
      <rPr>
        <sz val="9"/>
        <rFont val="Times New Roman"/>
        <charset val="134"/>
      </rPr>
      <t xml:space="preserve">
2.</t>
    </r>
    <r>
      <rPr>
        <sz val="9"/>
        <rFont val="宋体"/>
        <charset val="134"/>
      </rPr>
      <t>《福建省水土保持条例》（</t>
    </r>
    <r>
      <rPr>
        <sz val="9"/>
        <rFont val="Times New Roman"/>
        <charset val="134"/>
      </rPr>
      <t>2014</t>
    </r>
    <r>
      <rPr>
        <sz val="9"/>
        <rFont val="宋体"/>
        <charset val="134"/>
      </rPr>
      <t>年福建省第十二届人民代表大会常务委员会第九次会议通过）</t>
    </r>
    <r>
      <rPr>
        <sz val="9"/>
        <rFont val="Times New Roman"/>
        <charset val="134"/>
      </rPr>
      <t xml:space="preserve">
</t>
    </r>
    <r>
      <rPr>
        <sz val="9"/>
        <rFont val="宋体"/>
        <charset val="134"/>
      </rPr>
      <t>第四十三条</t>
    </r>
    <r>
      <rPr>
        <sz val="9"/>
        <rFont val="Times New Roman"/>
        <charset val="134"/>
      </rPr>
      <t> </t>
    </r>
    <r>
      <rPr>
        <sz val="9"/>
        <rFont val="宋体"/>
        <charset val="134"/>
      </rPr>
      <t>违反本条例第十九条第一款规定，开办可能造成水土流失的生产建设项目，未依法编制水土保持方案报告书、报告表或者填报登记表的，</t>
    </r>
    <r>
      <rPr>
        <sz val="9"/>
        <rFont val="Times New Roman"/>
        <charset val="134"/>
      </rPr>
      <t> </t>
    </r>
    <r>
      <rPr>
        <sz val="9"/>
        <rFont val="宋体"/>
        <charset val="134"/>
      </rPr>
      <t>由市、县级以上地方人民政府水行政主管部门责令停止违法行为，限期补办手续；</t>
    </r>
    <r>
      <rPr>
        <sz val="9"/>
        <rFont val="Times New Roman"/>
        <charset val="134"/>
      </rPr>
      <t> </t>
    </r>
    <r>
      <rPr>
        <sz val="9"/>
        <rFont val="宋体"/>
        <charset val="134"/>
      </rPr>
      <t>逾期不编制水土保持方案报告书、报告表的，处五万元以上五十万元以下罚款；逾期不填报水土保持登记表的，处一万元以上五万元以下罚款。</t>
    </r>
    <r>
      <rPr>
        <sz val="9"/>
        <rFont val="Times New Roman"/>
        <charset val="134"/>
      </rPr>
      <t xml:space="preserve">
</t>
    </r>
    <r>
      <rPr>
        <sz val="9"/>
        <rFont val="宋体"/>
        <charset val="134"/>
      </rPr>
      <t>第十九条</t>
    </r>
    <r>
      <rPr>
        <sz val="9"/>
        <rFont val="Times New Roman"/>
        <charset val="134"/>
      </rPr>
      <t> </t>
    </r>
    <r>
      <rPr>
        <sz val="9"/>
        <rFont val="宋体"/>
        <charset val="134"/>
      </rPr>
      <t>第一款</t>
    </r>
    <r>
      <rPr>
        <sz val="9"/>
        <rFont val="Times New Roman"/>
        <charset val="134"/>
      </rPr>
      <t> </t>
    </r>
    <r>
      <rPr>
        <sz val="9"/>
        <rFont val="宋体"/>
        <charset val="134"/>
      </rPr>
      <t>在山区、丘陵区、风沙区以及水土保持规划确定的容易发生水土流失的其他区域开办可能造成水土流失的生产建设项目，占地面积在三公顷以上或者挖填土石方总量在三万立方米以上的，应当编制水土保持方案报告书。占地面积小于三公顷、大于三千平方米，或者挖填土石方总量小于三万立方米、大于三千立方米的，应当编制水土保持方案报告表。占地面积在三千平方米以下或者挖填土石方总量在三千立方米以下的，应当填报水土保持登记表。</t>
    </r>
  </si>
  <si>
    <r>
      <rPr>
        <sz val="9"/>
        <rFont val="宋体"/>
        <charset val="134"/>
      </rPr>
      <t>未编制水土保持方案或未经批准编制、修改、变更水土保持方案而实施项目建设的处罚（含</t>
    </r>
    <r>
      <rPr>
        <sz val="9"/>
        <rFont val="Times New Roman"/>
        <charset val="134"/>
      </rPr>
      <t>3</t>
    </r>
    <r>
      <rPr>
        <sz val="9"/>
        <rFont val="宋体"/>
        <charset val="134"/>
      </rPr>
      <t>个子项）</t>
    </r>
  </si>
  <si>
    <r>
      <rPr>
        <sz val="9"/>
        <rFont val="Times New Roman"/>
        <charset val="134"/>
      </rPr>
      <t>1.</t>
    </r>
    <r>
      <rPr>
        <sz val="9"/>
        <rFont val="宋体"/>
        <charset val="134"/>
      </rPr>
      <t>依法应当编制水土保持方案的生产建设项目，</t>
    </r>
    <r>
      <rPr>
        <sz val="9"/>
        <rFont val="Times New Roman"/>
        <charset val="134"/>
      </rPr>
      <t> </t>
    </r>
    <r>
      <rPr>
        <sz val="9"/>
        <rFont val="宋体"/>
        <charset val="134"/>
      </rPr>
      <t>未编制水土保持方案或者编制的水土保持方案未经批准而开工建设的处罚</t>
    </r>
  </si>
  <si>
    <r>
      <rPr>
        <sz val="9"/>
        <rFont val="Times New Roman"/>
        <charset val="134"/>
      </rPr>
      <t>1.</t>
    </r>
    <r>
      <rPr>
        <sz val="9"/>
        <rFont val="宋体"/>
        <charset val="134"/>
      </rPr>
      <t>《水土保持法》（</t>
    </r>
    <r>
      <rPr>
        <sz val="9"/>
        <rFont val="Times New Roman"/>
        <charset val="134"/>
      </rPr>
      <t>2010</t>
    </r>
    <r>
      <rPr>
        <sz val="9"/>
        <rFont val="宋体"/>
        <charset val="134"/>
      </rPr>
      <t>年修订）</t>
    </r>
    <r>
      <rPr>
        <sz val="9"/>
        <rFont val="Times New Roman"/>
        <charset val="134"/>
      </rPr>
      <t xml:space="preserve">
</t>
    </r>
    <r>
      <rPr>
        <sz val="9"/>
        <rFont val="宋体"/>
        <charset val="134"/>
      </rPr>
      <t>第五十三条</t>
    </r>
    <r>
      <rPr>
        <sz val="9"/>
        <rFont val="Times New Roman"/>
        <charset val="134"/>
      </rPr>
      <t xml:space="preserve">  </t>
    </r>
    <r>
      <rPr>
        <sz val="9"/>
        <rFont val="宋体"/>
        <charset val="134"/>
      </rPr>
      <t>违反本法规定，有下列行为之一的，由市、县级以上人民政府水行政主管部门责令停止违法行为，限期补办手续；逾期不补办手续的，处五万元以上五十万元以下的罚款；对生产建设单位直接负责的主管人员和其他直接责任人员依法给予处分：</t>
    </r>
    <r>
      <rPr>
        <sz val="9"/>
        <rFont val="Times New Roman"/>
        <charset val="134"/>
      </rPr>
      <t xml:space="preserve">
</t>
    </r>
    <r>
      <rPr>
        <sz val="9"/>
        <rFont val="宋体"/>
        <charset val="134"/>
      </rPr>
      <t>（一）依法应当编制水土保持方案的生产建设项目，未编制水土保持方案或者编制的水土保持方案未经批准而开工建设的；</t>
    </r>
    <r>
      <rPr>
        <sz val="9"/>
        <rFont val="Times New Roman"/>
        <charset val="134"/>
      </rPr>
      <t xml:space="preserve">
</t>
    </r>
    <r>
      <rPr>
        <sz val="9"/>
        <rFont val="宋体"/>
        <charset val="134"/>
      </rPr>
      <t>（二）生产建设项目的地点、规模发生重大变化，未补充、修改水土保持方案或者补充、修改的水土保持方案未经原审批机关批准的；</t>
    </r>
    <r>
      <rPr>
        <sz val="9"/>
        <rFont val="Times New Roman"/>
        <charset val="134"/>
      </rPr>
      <t xml:space="preserve">
</t>
    </r>
    <r>
      <rPr>
        <sz val="9"/>
        <rFont val="宋体"/>
        <charset val="134"/>
      </rPr>
      <t>（三）水土保持方案实施过程中，未经原审批机关批准，对水土保持措施作出重大变更的。</t>
    </r>
    <r>
      <rPr>
        <sz val="9"/>
        <rFont val="Times New Roman"/>
        <charset val="134"/>
      </rPr>
      <t xml:space="preserve">
2.</t>
    </r>
    <r>
      <rPr>
        <sz val="9"/>
        <rFont val="宋体"/>
        <charset val="134"/>
      </rPr>
      <t>《福建省水土保持条例》（</t>
    </r>
    <r>
      <rPr>
        <sz val="9"/>
        <rFont val="Times New Roman"/>
        <charset val="134"/>
      </rPr>
      <t>2014</t>
    </r>
    <r>
      <rPr>
        <sz val="9"/>
        <rFont val="宋体"/>
        <charset val="134"/>
      </rPr>
      <t>年福建省第十二届人民代表大会常务委员会第九次会议通过）</t>
    </r>
    <r>
      <rPr>
        <sz val="9"/>
        <rFont val="Times New Roman"/>
        <charset val="134"/>
      </rPr>
      <t xml:space="preserve">
</t>
    </r>
    <r>
      <rPr>
        <sz val="9"/>
        <rFont val="宋体"/>
        <charset val="134"/>
      </rPr>
      <t>第四十三条</t>
    </r>
    <r>
      <rPr>
        <sz val="9"/>
        <rFont val="Times New Roman"/>
        <charset val="134"/>
      </rPr>
      <t> </t>
    </r>
    <r>
      <rPr>
        <sz val="9"/>
        <rFont val="宋体"/>
        <charset val="134"/>
      </rPr>
      <t>违反本条例第十九条第一款规定，开办可能造成水土流失的生产建设项目，未依法编制水土保持方案报告书、报告表或者填报登记表的，</t>
    </r>
    <r>
      <rPr>
        <sz val="9"/>
        <rFont val="Times New Roman"/>
        <charset val="134"/>
      </rPr>
      <t> </t>
    </r>
    <r>
      <rPr>
        <sz val="9"/>
        <rFont val="宋体"/>
        <charset val="134"/>
      </rPr>
      <t>由市、县级以上地方人民政府水行政主管部门责令停止违法行为，限期补办手续；</t>
    </r>
    <r>
      <rPr>
        <sz val="9"/>
        <rFont val="Times New Roman"/>
        <charset val="134"/>
      </rPr>
      <t> </t>
    </r>
    <r>
      <rPr>
        <sz val="9"/>
        <rFont val="宋体"/>
        <charset val="134"/>
      </rPr>
      <t>逾期不编制水土保持方案报告书、报告表的，处五万元以上五十万元以下罚款；逾期不填报水土保持登记表的，处一万元以上五万元以下罚款。</t>
    </r>
    <r>
      <rPr>
        <sz val="9"/>
        <rFont val="Times New Roman"/>
        <charset val="134"/>
      </rPr>
      <t xml:space="preserve">
</t>
    </r>
    <r>
      <rPr>
        <sz val="9"/>
        <rFont val="宋体"/>
        <charset val="134"/>
      </rPr>
      <t>第四十四条</t>
    </r>
    <r>
      <rPr>
        <sz val="9"/>
        <rFont val="Times New Roman"/>
        <charset val="134"/>
      </rPr>
      <t> </t>
    </r>
    <r>
      <rPr>
        <sz val="9"/>
        <rFont val="宋体"/>
        <charset val="134"/>
      </rPr>
      <t>违反本条例第二十条第一款规定，在水土流失重点预防区和重点治理区的山坡地上从事集中连片的农业开发生产活动时，未按照要求编制水土保持方案报告表或者填报水土保持登记表的，由市、县级以上地方人民政府水行政主管部门责令停止违法行为，限期补办手续；逾期不补办手续的，处一万元以上十万元以下罚款。</t>
    </r>
    <r>
      <rPr>
        <sz val="9"/>
        <rFont val="Times New Roman"/>
        <charset val="134"/>
      </rPr>
      <t xml:space="preserve">
</t>
    </r>
    <r>
      <rPr>
        <sz val="9"/>
        <rFont val="宋体"/>
        <charset val="134"/>
      </rPr>
      <t>第十九条第一款</t>
    </r>
    <r>
      <rPr>
        <sz val="9"/>
        <rFont val="Times New Roman"/>
        <charset val="134"/>
      </rPr>
      <t> </t>
    </r>
    <r>
      <rPr>
        <sz val="9"/>
        <rFont val="宋体"/>
        <charset val="134"/>
      </rPr>
      <t>在山区、丘陵区、风沙区以及水土保持规划确定的容易发生水土流失的其他区域开办可能造成水土流失的生产建设项目，占地面积在三公顷以上或者挖填土石方总量在三万立方米以上的，应当编制水土保持方案报告书。占地面积小于三公顷、大于三千平方米，或者挖填土石方总量小于三万立方米、大于三千立方米的，应当编制水土保持方案报告表。占地面积在三千平方米以下或者挖填土石方总量在三千立方米以下的，应当填报水土保持登记表。</t>
    </r>
    <r>
      <rPr>
        <sz val="9"/>
        <rFont val="Times New Roman"/>
        <charset val="134"/>
      </rPr>
      <t xml:space="preserve">
</t>
    </r>
    <r>
      <rPr>
        <sz val="9"/>
        <rFont val="宋体"/>
        <charset val="134"/>
      </rPr>
      <t>第二十条第一款</t>
    </r>
    <r>
      <rPr>
        <sz val="9"/>
        <rFont val="Times New Roman"/>
        <charset val="134"/>
      </rPr>
      <t> </t>
    </r>
    <r>
      <rPr>
        <sz val="9"/>
        <rFont val="宋体"/>
        <charset val="134"/>
      </rPr>
      <t>在水土流失重点预防区和重点治理区的山坡地上从事集中连片的农业开发生产活动，除从事以植树造林为主的林业生产活动外，面积在三十公顷以上的，应当编制水土保持方案报告表；面积大于五公顷、小于三十公顷的，应当填报水土保持登记表。</t>
    </r>
  </si>
  <si>
    <r>
      <rPr>
        <sz val="9"/>
        <rFont val="Times New Roman"/>
        <charset val="134"/>
      </rPr>
      <t>2.</t>
    </r>
    <r>
      <rPr>
        <sz val="9"/>
        <rFont val="宋体"/>
        <charset val="134"/>
      </rPr>
      <t>生产建设项目的地点、规模发生重大变化，未补充、修改水土保持方案或者补充、修改的水土保持方案未经原审批机关批准的处罚</t>
    </r>
  </si>
  <si>
    <r>
      <rPr>
        <sz val="9"/>
        <rFont val="Times New Roman"/>
        <charset val="134"/>
      </rPr>
      <t>3.</t>
    </r>
    <r>
      <rPr>
        <sz val="9"/>
        <rFont val="宋体"/>
        <charset val="134"/>
      </rPr>
      <t>水土保持方案实施过程中，未经原审批机关批准，对水土保持措施作出重大变更的处罚</t>
    </r>
  </si>
  <si>
    <t>水土保持设施未经验收或者验收不合格将生产建设项目投产使用的处罚</t>
  </si>
  <si>
    <r>
      <rPr>
        <sz val="9"/>
        <rFont val="Times New Roman"/>
        <charset val="134"/>
      </rPr>
      <t>1.</t>
    </r>
    <r>
      <rPr>
        <sz val="9"/>
        <rFont val="宋体"/>
        <charset val="134"/>
      </rPr>
      <t>《水土保持法》（</t>
    </r>
    <r>
      <rPr>
        <sz val="9"/>
        <rFont val="Times New Roman"/>
        <charset val="134"/>
      </rPr>
      <t>2010</t>
    </r>
    <r>
      <rPr>
        <sz val="9"/>
        <rFont val="宋体"/>
        <charset val="134"/>
      </rPr>
      <t>年修订）</t>
    </r>
    <r>
      <rPr>
        <sz val="9"/>
        <rFont val="Times New Roman"/>
        <charset val="134"/>
      </rPr>
      <t xml:space="preserve">
</t>
    </r>
    <r>
      <rPr>
        <sz val="9"/>
        <rFont val="宋体"/>
        <charset val="134"/>
      </rPr>
      <t>第五十四条</t>
    </r>
    <r>
      <rPr>
        <sz val="9"/>
        <rFont val="Times New Roman"/>
        <charset val="134"/>
      </rPr>
      <t> </t>
    </r>
    <r>
      <rPr>
        <sz val="9"/>
        <rFont val="宋体"/>
        <charset val="134"/>
      </rPr>
      <t>违反本法规定，水土保持设施未经验收或者验收不合格将生产建设项目投产使用的，由市、县级以上人民政府水行政主管部门责令停止生产或者使用，直至验收合格，并处五万元以上五十万元以下的罚款。</t>
    </r>
    <r>
      <rPr>
        <sz val="9"/>
        <rFont val="Times New Roman"/>
        <charset val="134"/>
      </rPr>
      <t xml:space="preserve">
2.</t>
    </r>
    <r>
      <rPr>
        <sz val="9"/>
        <rFont val="宋体"/>
        <charset val="134"/>
      </rPr>
      <t>《福建省水土保持条例》（</t>
    </r>
    <r>
      <rPr>
        <sz val="9"/>
        <rFont val="Times New Roman"/>
        <charset val="134"/>
      </rPr>
      <t>2014</t>
    </r>
    <r>
      <rPr>
        <sz val="9"/>
        <rFont val="宋体"/>
        <charset val="134"/>
      </rPr>
      <t>年福建省第十二届人民代表大会常务委员会第九次会议通过）</t>
    </r>
    <r>
      <rPr>
        <sz val="9"/>
        <rFont val="Times New Roman"/>
        <charset val="134"/>
      </rPr>
      <t xml:space="preserve">
</t>
    </r>
    <r>
      <rPr>
        <sz val="9"/>
        <rFont val="宋体"/>
        <charset val="134"/>
      </rPr>
      <t>第四十五条</t>
    </r>
    <r>
      <rPr>
        <sz val="9"/>
        <rFont val="Times New Roman"/>
        <charset val="134"/>
      </rPr>
      <t> </t>
    </r>
    <r>
      <rPr>
        <sz val="9"/>
        <rFont val="宋体"/>
        <charset val="134"/>
      </rPr>
      <t>违反本条例第二十二条规定，生产建设单位未按照批准的水土保持方案，在主体工程初步设计和施工图设计中同时开展水土保持设计的，</t>
    </r>
    <r>
      <rPr>
        <sz val="9"/>
        <rFont val="Times New Roman"/>
        <charset val="134"/>
      </rPr>
      <t> </t>
    </r>
    <r>
      <rPr>
        <sz val="9"/>
        <rFont val="宋体"/>
        <charset val="134"/>
      </rPr>
      <t>由市、县级以上地方人民政府水行政主管部门责令限期改正；逾期未改正的，处五万元以上二十万元以下罚款。</t>
    </r>
    <r>
      <rPr>
        <sz val="9"/>
        <rFont val="Times New Roman"/>
        <charset val="134"/>
      </rPr>
      <t xml:space="preserve">
</t>
    </r>
    <r>
      <rPr>
        <sz val="9"/>
        <rFont val="宋体"/>
        <charset val="134"/>
      </rPr>
      <t>第二十二条</t>
    </r>
    <r>
      <rPr>
        <sz val="9"/>
        <rFont val="Times New Roman"/>
        <charset val="134"/>
      </rPr>
      <t> </t>
    </r>
    <r>
      <rPr>
        <sz val="9"/>
        <rFont val="宋体"/>
        <charset val="134"/>
      </rPr>
      <t>生产建设单位应当按照批准的水土保持方案，在主体工程初步设计和施工图设计中同时开展水土保持设计，审查生产建设项目初步设计和施工图设计应当同时审查水土保持设计。</t>
    </r>
  </si>
  <si>
    <t>在水土保持方案确定的专门存放地以外的区域倾倒砂、石、土、矸石、尾矿、废渣等的处罚</t>
  </si>
  <si>
    <t>1.《水土保持法》（2010年修订）
第五十五条 违反本法规定，在水土保持方案确定的专门存放地以外的区域倾倒砂、石、土、矸石、尾矿、废渣等的，由市、县级以上地方人民政府水行政主管部门责令停止违法行 为，限期清理，按照倾倒数量处每立方米十元以上二十元以下的罚款；逾期仍不清理的，市、县级以上地方人民政府水行政主管部门可以指定有清理能力的单位代为清 理，所需费用由违法行为人承担。</t>
  </si>
  <si>
    <t>拒不缴纳水土保持补偿费的处罚</t>
  </si>
  <si>
    <t>1.《水土保持法》（2010年修订）
第五十七条 违反本法规定，拒不缴纳水土保持补偿费的，由市、县级以上人民政府水行政主管部门责令限期缴纳；逾期不缴纳的，自滞纳之日起按日加收滞纳部分万分之五的滞纳金，可以处应缴水土保持补偿费三倍以下的罚款。
2.《水土保持补偿费征收使用管理办法》（财综〔2017〕8号）
第六条 市、县级以上地方水行政主管部门按照下列规定征收水土保持补偿费。
开办生产建设项目的单位和个人应当缴纳的水土保持补偿费，由市、县级以上地方水行政主管部门按照水土保持方案审批权限负责征收。其中，由水利部审批水土保持方案的，水土保持补偿费由生产建设项目所在地省（区、市）水行政主管部门征收；生产建设项目跨省（区、市）水行政主管部门征收；生产建设项目跨省（区、市）的，由生产建设项目涉及区域各相关省（区、市）水行政主管部门分别征收。
从事其他生产建设活动的单位和个人应当缴纳的水土保持补偿费，由生产建设活动所在地市、县级水行政主管部门负责征收。</t>
  </si>
  <si>
    <t>造成水土流失危害的处罚</t>
  </si>
  <si>
    <r>
      <rPr>
        <sz val="9"/>
        <rFont val="Times New Roman"/>
        <charset val="134"/>
      </rPr>
      <t>1.</t>
    </r>
    <r>
      <rPr>
        <sz val="9"/>
        <rFont val="宋体"/>
        <charset val="134"/>
      </rPr>
      <t>《水土保持法》（</t>
    </r>
    <r>
      <rPr>
        <sz val="9"/>
        <rFont val="Times New Roman"/>
        <charset val="134"/>
      </rPr>
      <t>2010</t>
    </r>
    <r>
      <rPr>
        <sz val="9"/>
        <rFont val="宋体"/>
        <charset val="134"/>
      </rPr>
      <t>年修订）</t>
    </r>
    <r>
      <rPr>
        <sz val="9"/>
        <rFont val="Times New Roman"/>
        <charset val="134"/>
      </rPr>
      <t xml:space="preserve">
</t>
    </r>
    <r>
      <rPr>
        <sz val="9"/>
        <rFont val="宋体"/>
        <charset val="134"/>
      </rPr>
      <t>第五十八条</t>
    </r>
    <r>
      <rPr>
        <sz val="9"/>
        <rFont val="Times New Roman"/>
        <charset val="134"/>
      </rPr>
      <t> </t>
    </r>
    <r>
      <rPr>
        <sz val="9"/>
        <rFont val="宋体"/>
        <charset val="134"/>
      </rPr>
      <t>违反本法规定，造成水土流失危害的，依法承担民事责任；构成违反治安管理行为的，由公安机关依法给予治安管理处罚；构成犯罪的，依法追究刑事责任。</t>
    </r>
    <r>
      <rPr>
        <sz val="9"/>
        <rFont val="Times New Roman"/>
        <charset val="134"/>
      </rPr>
      <t xml:space="preserve">
2.</t>
    </r>
    <r>
      <rPr>
        <sz val="9"/>
        <rFont val="宋体"/>
        <charset val="134"/>
      </rPr>
      <t>《福建省水土保持条例》（</t>
    </r>
    <r>
      <rPr>
        <sz val="9"/>
        <rFont val="Times New Roman"/>
        <charset val="134"/>
      </rPr>
      <t>2014</t>
    </r>
    <r>
      <rPr>
        <sz val="9"/>
        <rFont val="宋体"/>
        <charset val="134"/>
      </rPr>
      <t>年福建省第十二届人民代表大会常务委员会第九次会议通过）</t>
    </r>
    <r>
      <rPr>
        <sz val="9"/>
        <rFont val="Times New Roman"/>
        <charset val="134"/>
      </rPr>
      <t xml:space="preserve">
</t>
    </r>
    <r>
      <rPr>
        <sz val="9"/>
        <rFont val="宋体"/>
        <charset val="134"/>
      </rPr>
      <t>第四十九条</t>
    </r>
    <r>
      <rPr>
        <sz val="9"/>
        <rFont val="Times New Roman"/>
        <charset val="134"/>
      </rPr>
      <t> </t>
    </r>
    <r>
      <rPr>
        <sz val="9"/>
        <rFont val="宋体"/>
        <charset val="134"/>
      </rPr>
      <t>违反本条例规定，造成水土流失危害的，依法承担民事责任；违反治安管理的，由公安机关依法给予治安管理处罚；构成犯罪的，依法追究刑事责任。</t>
    </r>
  </si>
  <si>
    <t>水保股；生态综合执法局；各乡、镇</t>
  </si>
  <si>
    <t>区、各乡、镇</t>
  </si>
  <si>
    <t>实施范围街道</t>
  </si>
  <si>
    <t>危害河道行洪安全行为的处罚（含8个子项）</t>
  </si>
  <si>
    <r>
      <rPr>
        <sz val="9"/>
        <rFont val="Times New Roman"/>
        <charset val="134"/>
      </rPr>
      <t>1.</t>
    </r>
    <r>
      <rPr>
        <sz val="9"/>
        <rFont val="宋体"/>
        <charset val="134"/>
      </rPr>
      <t>在河道管理范围内弃置、堆放阻碍行洪物体的；种植阻碍行洪的林木或者高杆植物的；修建围堤、阻水渠道、阻水道路的处罚</t>
    </r>
  </si>
  <si>
    <r>
      <rPr>
        <sz val="9"/>
        <rFont val="Times New Roman"/>
        <charset val="134"/>
      </rPr>
      <t>1.</t>
    </r>
    <r>
      <rPr>
        <sz val="9"/>
        <rFont val="宋体"/>
        <charset val="134"/>
      </rPr>
      <t>《河道管理条例》（</t>
    </r>
    <r>
      <rPr>
        <sz val="9"/>
        <rFont val="Times New Roman"/>
        <charset val="134"/>
      </rPr>
      <t>2017</t>
    </r>
    <r>
      <rPr>
        <sz val="9"/>
        <rFont val="宋体"/>
        <charset val="134"/>
      </rPr>
      <t>年国务院令第</t>
    </r>
    <r>
      <rPr>
        <sz val="9"/>
        <rFont val="Times New Roman"/>
        <charset val="134"/>
      </rPr>
      <t>676</t>
    </r>
    <r>
      <rPr>
        <sz val="9"/>
        <rFont val="宋体"/>
        <charset val="134"/>
      </rPr>
      <t>号）</t>
    </r>
    <r>
      <rPr>
        <sz val="9"/>
        <rFont val="Times New Roman"/>
        <charset val="134"/>
      </rPr>
      <t xml:space="preserve">
</t>
    </r>
    <r>
      <rPr>
        <sz val="9"/>
        <rFont val="宋体"/>
        <charset val="134"/>
      </rPr>
      <t>第四十四条</t>
    </r>
    <r>
      <rPr>
        <sz val="9"/>
        <rFont val="Times New Roman"/>
        <charset val="134"/>
      </rPr>
      <t xml:space="preserve"> </t>
    </r>
    <r>
      <rPr>
        <sz val="9"/>
        <rFont val="宋体"/>
        <charset val="134"/>
      </rPr>
      <t>违反本条例规定，有下列行为之一的，市、县级以上地方人民政府河道主管机关除责令其纠正违法行为、采取补救措施外，可以并处警告、罚款、没收非法所得；对有关责任人员，由其所在单位或者上级主管机关给予行政处分；构成犯罪的，依法追究刑事责任：</t>
    </r>
    <r>
      <rPr>
        <sz val="9"/>
        <rFont val="Times New Roman"/>
        <charset val="134"/>
      </rPr>
      <t xml:space="preserve">
</t>
    </r>
    <r>
      <rPr>
        <sz val="9"/>
        <rFont val="宋体"/>
        <charset val="134"/>
      </rPr>
      <t>（一）在河道管理范围内弃置、堆放阻碍行洪物体的；种植阻碍行洪的林木或者高杆植物的；修建围堤、阻水渠道、阻水道路的；</t>
    </r>
    <r>
      <rPr>
        <sz val="9"/>
        <rFont val="Times New Roman"/>
        <charset val="134"/>
      </rPr>
      <t xml:space="preserve">
</t>
    </r>
    <r>
      <rPr>
        <sz val="9"/>
        <rFont val="宋体"/>
        <charset val="134"/>
      </rPr>
      <t>（二）在堤防、护堤地建房、放牧、开渠、打井、挖窖、葬坟、晒粮、存放物料、开采地下资源、进行考古发掘以及开展集市贸易活动的；</t>
    </r>
    <r>
      <rPr>
        <sz val="9"/>
        <rFont val="Times New Roman"/>
        <charset val="134"/>
      </rPr>
      <t xml:space="preserve">
</t>
    </r>
    <r>
      <rPr>
        <sz val="9"/>
        <rFont val="宋体"/>
        <charset val="134"/>
      </rPr>
      <t>（三）未经批准或者不按照国家规定的防洪标准、工程安全标准整治河道或者修建水工程建筑物和其他设施的；</t>
    </r>
    <r>
      <rPr>
        <sz val="9"/>
        <rFont val="Times New Roman"/>
        <charset val="134"/>
      </rPr>
      <t xml:space="preserve">
</t>
    </r>
    <r>
      <rPr>
        <sz val="9"/>
        <rFont val="宋体"/>
        <charset val="134"/>
      </rPr>
      <t>（四）未经批准或者不按照河道主管机关的规定在河道管理范围内采砂、取土、淘金、弃置砂石或者淤泥、爆破、钻探、挖筑鱼塘的；</t>
    </r>
    <r>
      <rPr>
        <sz val="9"/>
        <rFont val="Times New Roman"/>
        <charset val="134"/>
      </rPr>
      <t xml:space="preserve">
</t>
    </r>
    <r>
      <rPr>
        <sz val="9"/>
        <rFont val="宋体"/>
        <charset val="134"/>
      </rPr>
      <t>（五）未经批准在河道滩地存放物料、修建厂房或者其他建筑设施，以及开采地下资源或者进行考古发掘的；</t>
    </r>
    <r>
      <rPr>
        <sz val="9"/>
        <rFont val="Times New Roman"/>
        <charset val="134"/>
      </rPr>
      <t xml:space="preserve">
</t>
    </r>
    <r>
      <rPr>
        <sz val="9"/>
        <rFont val="宋体"/>
        <charset val="134"/>
      </rPr>
      <t>（六）违反本条例第二十七条的规定，围垦湖泊、河流的；</t>
    </r>
    <r>
      <rPr>
        <sz val="9"/>
        <rFont val="Times New Roman"/>
        <charset val="134"/>
      </rPr>
      <t xml:space="preserve">
</t>
    </r>
    <r>
      <rPr>
        <sz val="9"/>
        <rFont val="宋体"/>
        <charset val="134"/>
      </rPr>
      <t>（七）擅自砍伐护堤护岸林木的；</t>
    </r>
    <r>
      <rPr>
        <sz val="9"/>
        <rFont val="Times New Roman"/>
        <charset val="134"/>
      </rPr>
      <t xml:space="preserve">
</t>
    </r>
    <r>
      <rPr>
        <sz val="9"/>
        <rFont val="宋体"/>
        <charset val="134"/>
      </rPr>
      <t>（八）汛期违反防汛指挥部的规定或者指令的。</t>
    </r>
    <r>
      <rPr>
        <sz val="9"/>
        <rFont val="Times New Roman"/>
        <charset val="134"/>
      </rPr>
      <t xml:space="preserve">
</t>
    </r>
    <r>
      <rPr>
        <sz val="9"/>
        <rFont val="宋体"/>
        <charset val="134"/>
      </rPr>
      <t>第四十五条</t>
    </r>
    <r>
      <rPr>
        <sz val="9"/>
        <rFont val="Times New Roman"/>
        <charset val="134"/>
      </rPr>
      <t xml:space="preserve"> </t>
    </r>
    <r>
      <rPr>
        <sz val="9"/>
        <rFont val="宋体"/>
        <charset val="134"/>
      </rPr>
      <t>违反本条例规定，有下列行为之一的，市、县级以上地方人民政府河道主管机关除责令其纠正违法行为、赔偿损失、采取补救措施外，可以并处警告、罚款；应当给予治安管理处罚的，按照《中华人民共和国治安管理处罚法》的规定处罚；构成犯罪的，依法追究刑事责任：</t>
    </r>
    <r>
      <rPr>
        <sz val="9"/>
        <rFont val="Times New Roman"/>
        <charset val="134"/>
      </rPr>
      <t xml:space="preserve">
</t>
    </r>
    <r>
      <rPr>
        <sz val="9"/>
        <rFont val="宋体"/>
        <charset val="134"/>
      </rPr>
      <t>（一）损毁堤防、护岸、闸坝、水工程建筑物，损毁防汛设施、水文监测和测量设施、河岸地质监测设施以及通信照明等设施；</t>
    </r>
    <r>
      <rPr>
        <sz val="9"/>
        <rFont val="Times New Roman"/>
        <charset val="134"/>
      </rPr>
      <t xml:space="preserve">
</t>
    </r>
    <r>
      <rPr>
        <sz val="9"/>
        <rFont val="宋体"/>
        <charset val="134"/>
      </rPr>
      <t>（二）在堤防安全保护区内进行打井、钻探、爆破、挖筑鱼塘、采石、取土等危害堤防安全的活动的；</t>
    </r>
    <r>
      <rPr>
        <sz val="9"/>
        <rFont val="Times New Roman"/>
        <charset val="134"/>
      </rPr>
      <t xml:space="preserve">
</t>
    </r>
    <r>
      <rPr>
        <sz val="9"/>
        <rFont val="宋体"/>
        <charset val="134"/>
      </rPr>
      <t>（三）非管理人员操作河道上的涵闸闸门或者干扰河道管理单位正常工作的。</t>
    </r>
  </si>
  <si>
    <t>建管股；河湖股；防御股；生态综合执法局；各乡、镇</t>
  </si>
  <si>
    <r>
      <rPr>
        <sz val="9"/>
        <rFont val="Times New Roman"/>
        <charset val="134"/>
      </rPr>
      <t>2.</t>
    </r>
    <r>
      <rPr>
        <sz val="9"/>
        <rFont val="宋体"/>
        <charset val="134"/>
      </rPr>
      <t>在堤防、护堤地建房、放牧、开渠、打井、挖窖、葬坟、晒粮、存放物料、开采地下资源、进行考古发掘以及开展集市贸易活</t>
    </r>
    <r>
      <rPr>
        <sz val="9"/>
        <rFont val="Times New Roman"/>
        <charset val="134"/>
      </rPr>
      <t xml:space="preserve">
</t>
    </r>
    <r>
      <rPr>
        <sz val="9"/>
        <rFont val="宋体"/>
        <charset val="134"/>
      </rPr>
      <t>动的处罚</t>
    </r>
  </si>
  <si>
    <r>
      <rPr>
        <sz val="9"/>
        <rFont val="Times New Roman"/>
        <charset val="134"/>
      </rPr>
      <t>3.</t>
    </r>
    <r>
      <rPr>
        <sz val="9"/>
        <rFont val="宋体"/>
        <charset val="134"/>
      </rPr>
      <t>未经批准或者不按照国家规定的防洪标准、工</t>
    </r>
    <r>
      <rPr>
        <sz val="9"/>
        <rFont val="Times New Roman"/>
        <charset val="134"/>
      </rPr>
      <t xml:space="preserve">
</t>
    </r>
    <r>
      <rPr>
        <sz val="9"/>
        <rFont val="宋体"/>
        <charset val="134"/>
      </rPr>
      <t>程安全标准整治河道或者修建水工程建筑物和其他设施的处罚</t>
    </r>
  </si>
  <si>
    <r>
      <rPr>
        <sz val="9"/>
        <rFont val="Times New Roman"/>
        <charset val="134"/>
      </rPr>
      <t>4.</t>
    </r>
    <r>
      <rPr>
        <sz val="9"/>
        <rFont val="宋体"/>
        <charset val="134"/>
      </rPr>
      <t>未经批准或者不按照河道主管机关的规定在河道管理范围内采砂、取土、淘金、弃置砂石或者淤泥、爆破、钻探、挖筑鱼塘的处罚</t>
    </r>
  </si>
  <si>
    <r>
      <rPr>
        <sz val="9"/>
        <rFont val="Times New Roman"/>
        <charset val="134"/>
      </rPr>
      <t>2.</t>
    </r>
    <r>
      <rPr>
        <sz val="9"/>
        <rFont val="宋体"/>
        <charset val="134"/>
      </rPr>
      <t>《福建省防洪条例》（</t>
    </r>
    <r>
      <rPr>
        <sz val="9"/>
        <rFont val="Times New Roman"/>
        <charset val="134"/>
      </rPr>
      <t>2002</t>
    </r>
    <r>
      <rPr>
        <sz val="9"/>
        <rFont val="宋体"/>
        <charset val="134"/>
      </rPr>
      <t>年福建省第九届人民代表大会常务委员会第三十六次会议通过）</t>
    </r>
    <r>
      <rPr>
        <sz val="9"/>
        <rFont val="Times New Roman"/>
        <charset val="134"/>
      </rPr>
      <t xml:space="preserve">
</t>
    </r>
    <r>
      <rPr>
        <sz val="9"/>
        <rFont val="宋体"/>
        <charset val="134"/>
      </rPr>
      <t>第四十三条</t>
    </r>
    <r>
      <rPr>
        <sz val="9"/>
        <rFont val="Times New Roman"/>
        <charset val="134"/>
      </rPr>
      <t xml:space="preserve"> </t>
    </r>
    <r>
      <rPr>
        <sz val="9"/>
        <rFont val="宋体"/>
        <charset val="134"/>
      </rPr>
      <t>违反本条例第二十二条规定的，由市、县级以上地方人民政府水行政主管部门责令停止违法行为、恢复原状或者采取其他补救措施，没收违法所得，并可处五千元以上五万元以下的罚款。</t>
    </r>
    <r>
      <rPr>
        <sz val="9"/>
        <rFont val="Times New Roman"/>
        <charset val="134"/>
      </rPr>
      <t xml:space="preserve">
</t>
    </r>
    <r>
      <rPr>
        <sz val="9"/>
        <rFont val="宋体"/>
        <charset val="134"/>
      </rPr>
      <t>第四十四条</t>
    </r>
    <r>
      <rPr>
        <sz val="9"/>
        <rFont val="Times New Roman"/>
        <charset val="134"/>
      </rPr>
      <t xml:space="preserve"> </t>
    </r>
    <r>
      <rPr>
        <sz val="9"/>
        <rFont val="宋体"/>
        <charset val="134"/>
      </rPr>
      <t>违反本条例第二十三条第一款规定，在河道管理范围内倾倒垃圾、渣土等固体废弃物的，由市、县级以上地方人民政府水行政主管部门责令其停止违法行为，排除障碍或者采取其他补救措施；情节严重的，可并处五万元以下的罚款。</t>
    </r>
    <r>
      <rPr>
        <sz val="9"/>
        <rFont val="Times New Roman"/>
        <charset val="134"/>
      </rPr>
      <t xml:space="preserve">
</t>
    </r>
    <r>
      <rPr>
        <sz val="9"/>
        <rFont val="宋体"/>
        <charset val="134"/>
      </rPr>
      <t>违反本条例第二十三条第二款规定不承担清淤责任的，由市、县级以上地方人民政府水行政主管部门责令限期清除；逾期不清除的，由市、县级以上地方人民政府水行政主管部门组织清除，所需费用由责任单位承担；影响防洪安全的，并处一万元以上十万元以下的罚款。</t>
    </r>
    <r>
      <rPr>
        <sz val="9"/>
        <rFont val="Times New Roman"/>
        <charset val="134"/>
      </rPr>
      <t xml:space="preserve">
</t>
    </r>
    <r>
      <rPr>
        <sz val="9"/>
        <rFont val="宋体"/>
        <charset val="134"/>
      </rPr>
      <t>第二十二条</t>
    </r>
    <r>
      <rPr>
        <sz val="9"/>
        <rFont val="Times New Roman"/>
        <charset val="134"/>
      </rPr>
      <t xml:space="preserve"> </t>
    </r>
    <r>
      <rPr>
        <sz val="9"/>
        <rFont val="宋体"/>
        <charset val="134"/>
      </rPr>
      <t>在河道管理范围内从事下列影响防洪安全的活动，必须经市、县级以上地方人民政府水行政主管部门批准；依照法律、法规的规定，需要其他部门审批的，还应当依法办理审批手续：</t>
    </r>
    <r>
      <rPr>
        <sz val="9"/>
        <rFont val="Times New Roman"/>
        <charset val="134"/>
      </rPr>
      <t xml:space="preserve">
(</t>
    </r>
    <r>
      <rPr>
        <sz val="9"/>
        <rFont val="宋体"/>
        <charset val="134"/>
      </rPr>
      <t>一）爆破、钻探、打井的；</t>
    </r>
    <r>
      <rPr>
        <sz val="9"/>
        <rFont val="Times New Roman"/>
        <charset val="134"/>
      </rPr>
      <t xml:space="preserve">
(</t>
    </r>
    <r>
      <rPr>
        <sz val="9"/>
        <rFont val="宋体"/>
        <charset val="134"/>
      </rPr>
      <t>二）临时堆放物料的；</t>
    </r>
    <r>
      <rPr>
        <sz val="9"/>
        <rFont val="Times New Roman"/>
        <charset val="134"/>
      </rPr>
      <t xml:space="preserve">
(</t>
    </r>
    <r>
      <rPr>
        <sz val="9"/>
        <rFont val="宋体"/>
        <charset val="134"/>
      </rPr>
      <t>三）开采地下资源或者进行考古发掘的；</t>
    </r>
    <r>
      <rPr>
        <sz val="9"/>
        <rFont val="Times New Roman"/>
        <charset val="134"/>
      </rPr>
      <t xml:space="preserve">
(</t>
    </r>
    <r>
      <rPr>
        <sz val="9"/>
        <rFont val="宋体"/>
        <charset val="134"/>
      </rPr>
      <t>四）其他影响河道行洪安全活动的。</t>
    </r>
    <r>
      <rPr>
        <sz val="9"/>
        <rFont val="Times New Roman"/>
        <charset val="134"/>
      </rPr>
      <t xml:space="preserve">
</t>
    </r>
    <r>
      <rPr>
        <sz val="9"/>
        <rFont val="宋体"/>
        <charset val="134"/>
      </rPr>
      <t>第二十三条</t>
    </r>
    <r>
      <rPr>
        <sz val="9"/>
        <rFont val="Times New Roman"/>
        <charset val="134"/>
      </rPr>
      <t xml:space="preserve"> </t>
    </r>
    <r>
      <rPr>
        <sz val="9"/>
        <rFont val="宋体"/>
        <charset val="134"/>
      </rPr>
      <t>禁止在河道管理范围内建设妨碍行洪的建筑物、构筑物。禁止向河道管理范围内倾倒垃圾、渣土等固体废弃物。</t>
    </r>
    <r>
      <rPr>
        <sz val="9"/>
        <rFont val="Times New Roman"/>
        <charset val="134"/>
      </rPr>
      <t xml:space="preserve">
</t>
    </r>
    <r>
      <rPr>
        <sz val="9"/>
        <rFont val="宋体"/>
        <charset val="134"/>
      </rPr>
      <t>因施工造成河道淤积或者破坏河道堤防等水利工程设施的，由施工单位承担清淤和赔偿责任；建设单位有过错的，承担相应责任。</t>
    </r>
  </si>
  <si>
    <r>
      <rPr>
        <sz val="9"/>
        <rFont val="Times New Roman"/>
        <charset val="134"/>
      </rPr>
      <t>5.</t>
    </r>
    <r>
      <rPr>
        <sz val="9"/>
        <rFont val="宋体"/>
        <charset val="134"/>
      </rPr>
      <t>未经批准在河道滩地存放物料、修建厂房或者其他建筑设施， 以及开采地下资源或者进行考古发掘的处罚</t>
    </r>
  </si>
  <si>
    <r>
      <rPr>
        <sz val="9"/>
        <rFont val="Times New Roman"/>
        <charset val="134"/>
      </rPr>
      <t>6.</t>
    </r>
    <r>
      <rPr>
        <sz val="9"/>
        <rFont val="宋体"/>
        <charset val="134"/>
      </rPr>
      <t>擅自砍伐护堤护岸林木的处罚</t>
    </r>
  </si>
  <si>
    <r>
      <rPr>
        <sz val="9"/>
        <rFont val="Times New Roman"/>
        <charset val="134"/>
      </rPr>
      <t>7.</t>
    </r>
    <r>
      <rPr>
        <sz val="9"/>
        <rFont val="宋体"/>
        <charset val="134"/>
      </rPr>
      <t>非管理人员操作河道上的涵闸闸门或者干扰河道管理单位正常工作的处罚</t>
    </r>
  </si>
  <si>
    <r>
      <rPr>
        <sz val="9"/>
        <rFont val="Times New Roman"/>
        <charset val="134"/>
      </rPr>
      <t>8.</t>
    </r>
    <r>
      <rPr>
        <sz val="9"/>
        <rFont val="宋体"/>
        <charset val="134"/>
      </rPr>
      <t>汛期违反防汛指挥部的规定或者指令的处罚</t>
    </r>
  </si>
  <si>
    <t>未取得取水申请批准文件擅自建设取水工程或者设施的处罚</t>
  </si>
  <si>
    <r>
      <rPr>
        <sz val="9"/>
        <rFont val="Times New Roman"/>
        <charset val="134"/>
      </rPr>
      <t>1.</t>
    </r>
    <r>
      <rPr>
        <sz val="9"/>
        <rFont val="宋体"/>
        <charset val="134"/>
      </rPr>
      <t>《水法》</t>
    </r>
    <r>
      <rPr>
        <sz val="9"/>
        <rFont val="Times New Roman"/>
        <charset val="134"/>
      </rPr>
      <t xml:space="preserve">
</t>
    </r>
    <r>
      <rPr>
        <sz val="9"/>
        <rFont val="宋体"/>
        <charset val="134"/>
      </rPr>
      <t>第六十九条</t>
    </r>
    <r>
      <rPr>
        <sz val="9"/>
        <rFont val="Times New Roman"/>
        <charset val="134"/>
      </rPr>
      <t xml:space="preserve"> </t>
    </r>
    <r>
      <rPr>
        <sz val="9"/>
        <rFont val="宋体"/>
        <charset val="134"/>
      </rPr>
      <t>第六十九条</t>
    </r>
    <r>
      <rPr>
        <sz val="9"/>
        <rFont val="Times New Roman"/>
        <charset val="134"/>
      </rPr>
      <t xml:space="preserve"> </t>
    </r>
    <r>
      <rPr>
        <sz val="9"/>
        <rFont val="宋体"/>
        <charset val="134"/>
      </rPr>
      <t>有下列行为之一的，由市、县级以上人民政府水行政主管部门或者流域管理机构依据职权，责令停止违法行为，限期采取补救措施，处二万元以上十万元以下的罚款；情节严重的，吊销其取水许可证：</t>
    </r>
    <r>
      <rPr>
        <sz val="9"/>
        <rFont val="Times New Roman"/>
        <charset val="134"/>
      </rPr>
      <t xml:space="preserve">
</t>
    </r>
    <r>
      <rPr>
        <sz val="9"/>
        <rFont val="宋体"/>
        <charset val="134"/>
      </rPr>
      <t>（一）未经批准擅自取水的；</t>
    </r>
    <r>
      <rPr>
        <sz val="9"/>
        <rFont val="Times New Roman"/>
        <charset val="134"/>
      </rPr>
      <t xml:space="preserve">
</t>
    </r>
    <r>
      <rPr>
        <sz val="9"/>
        <rFont val="宋体"/>
        <charset val="134"/>
      </rPr>
      <t>（二）未依照批准的取水许可规定条件取水的。</t>
    </r>
    <r>
      <rPr>
        <sz val="9"/>
        <rFont val="Times New Roman"/>
        <charset val="134"/>
      </rPr>
      <t xml:space="preserve">
2.</t>
    </r>
    <r>
      <rPr>
        <sz val="9"/>
        <rFont val="宋体"/>
        <charset val="134"/>
      </rPr>
      <t>《取水许可和水资源费征收管理条例》（</t>
    </r>
    <r>
      <rPr>
        <sz val="9"/>
        <rFont val="Times New Roman"/>
        <charset val="134"/>
      </rPr>
      <t>2017</t>
    </r>
    <r>
      <rPr>
        <sz val="9"/>
        <rFont val="宋体"/>
        <charset val="134"/>
      </rPr>
      <t>年国务院令第</t>
    </r>
    <r>
      <rPr>
        <sz val="9"/>
        <rFont val="Times New Roman"/>
        <charset val="134"/>
      </rPr>
      <t>676</t>
    </r>
    <r>
      <rPr>
        <sz val="9"/>
        <rFont val="宋体"/>
        <charset val="134"/>
      </rPr>
      <t>号）</t>
    </r>
    <r>
      <rPr>
        <sz val="9"/>
        <rFont val="Times New Roman"/>
        <charset val="134"/>
      </rPr>
      <t xml:space="preserve">
</t>
    </r>
    <r>
      <rPr>
        <sz val="9"/>
        <rFont val="宋体"/>
        <charset val="134"/>
      </rPr>
      <t>第四十九条</t>
    </r>
    <r>
      <rPr>
        <sz val="9"/>
        <rFont val="Times New Roman"/>
        <charset val="134"/>
      </rPr>
      <t xml:space="preserve"> </t>
    </r>
    <r>
      <rPr>
        <sz val="9"/>
        <rFont val="宋体"/>
        <charset val="134"/>
      </rPr>
      <t>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市、县级以上地方人民政府水行政主管部门或者流域管理机构组织拆除或者封闭，所需费用由违法行为人承担，可以处</t>
    </r>
    <r>
      <rPr>
        <sz val="9"/>
        <rFont val="Times New Roman"/>
        <charset val="134"/>
      </rPr>
      <t>5</t>
    </r>
    <r>
      <rPr>
        <sz val="9"/>
        <rFont val="宋体"/>
        <charset val="134"/>
      </rPr>
      <t>万元以下罚款。</t>
    </r>
  </si>
  <si>
    <t>水资源股；生态综合执法局；各乡、镇</t>
  </si>
  <si>
    <t>申请人隐瞒有关情况或者提供虚假材料骗取取水申请批准文件或者取水许可证的处罚</t>
  </si>
  <si>
    <t>1.《取水许可和水资源费征收管理条例》（2017年国务院令第676号）
第五十条 申请人隐瞒有关情况或者提供虚假材料骗取取水申请批准文件或者取水许可证的，取水申请批准文件或者取水许可证无效，对申请人给予警告，责令其限期补缴应当缴纳的水资源费，处2万元以上10万元以下罚款；构成犯罪的，依法追究刑事责任。</t>
  </si>
  <si>
    <t>拒不执行审批机关作出的取水量限制决定，或者未经批准擅自转让取水权的处罚</t>
  </si>
  <si>
    <t>1.《取水许可和水资源费征收管理条例》（2017年国务院令第676号）
第五十一条 拒不执行审批机关作出的取水量限制决定，或者未经批准擅自转让取水权的，责令停止违法行为，限期改正，处2万元以上10万元以下罚款；逾期拒不改正或者情节严重的，吊销取水许可证。</t>
  </si>
  <si>
    <t>不按规定报送年度取水情况或退水水质达不到规定要求和拒绝接受监督检查的处罚（含3个子项）</t>
  </si>
  <si>
    <r>
      <rPr>
        <sz val="9"/>
        <rFont val="Times New Roman"/>
        <charset val="134"/>
      </rPr>
      <t>1.</t>
    </r>
    <r>
      <rPr>
        <sz val="9"/>
        <rFont val="宋体"/>
        <charset val="134"/>
      </rPr>
      <t>不按照规定报送年度取水情况的处罚</t>
    </r>
  </si>
  <si>
    <t>1.《取水许可和水资源费征收管理条例》（2017年国务院令第676号）
第五十二条 有下列行为之一的，责令停止违法行为，限期改正，处5000 元以上2万元以下罚款；情节严重的，吊销取水许可证：
（一）不按照规定报送年度取水情况的；
（二）拒绝接受监督检查或者弄虚作假的；
（三）退水水质达不到规定要求的。</t>
  </si>
  <si>
    <r>
      <rPr>
        <sz val="9"/>
        <rFont val="Times New Roman"/>
        <charset val="134"/>
      </rPr>
      <t>2.</t>
    </r>
    <r>
      <rPr>
        <sz val="9"/>
        <rFont val="宋体"/>
        <charset val="134"/>
      </rPr>
      <t>拒绝接受取水许可监督检查或者弄虚作假的处罚</t>
    </r>
  </si>
  <si>
    <r>
      <rPr>
        <sz val="9"/>
        <rFont val="Times New Roman"/>
        <charset val="134"/>
      </rPr>
      <t>3.</t>
    </r>
    <r>
      <rPr>
        <sz val="9"/>
        <rFont val="宋体"/>
        <charset val="134"/>
      </rPr>
      <t>退水水质达不到规定要求的处罚</t>
    </r>
  </si>
  <si>
    <t>不按规定安装、使用取水计量设备的处罚(含2个子项）</t>
  </si>
  <si>
    <r>
      <rPr>
        <sz val="9"/>
        <rFont val="Times New Roman"/>
        <charset val="134"/>
      </rPr>
      <t>1.</t>
    </r>
    <r>
      <rPr>
        <sz val="9"/>
        <rFont val="宋体"/>
        <charset val="134"/>
      </rPr>
      <t>取水未安装计量设施的处罚</t>
    </r>
  </si>
  <si>
    <t>1.《取水许可和水资源费征收管理条例》（2017年国务院令第676号）
第五十三条 未安装计量设施的，责令限期安装，并按照日最大取水能力计算的取水量和水资源费征收标准计征水资源费，处5000元以上2万元以下罚款；情节严重的，吊销取水许可证。
计量设施不合格或者运行不正常的，责令限期更换或者修复；逾期不更换或者不修复的，按照日最大取水能力计算的取水量和水资源费征收标准计征水资源费，可以处1万元以下罚款；情节严重的，吊销取水许可证。</t>
  </si>
  <si>
    <r>
      <rPr>
        <sz val="9"/>
        <rFont val="Times New Roman"/>
        <charset val="134"/>
      </rPr>
      <t>2.</t>
    </r>
    <r>
      <rPr>
        <sz val="9"/>
        <rFont val="宋体"/>
        <charset val="134"/>
      </rPr>
      <t>取水计量设施不合格或者运行不正常的处罚</t>
    </r>
  </si>
  <si>
    <t>伪造、涂改、冒用取水申请批准文件、取水许可证的处罚</t>
  </si>
  <si>
    <t>1.《取水许可和水资源费征收管理条例》（2017年国务院令第676号）
第五十六条 伪造、涂改、冒用取水申请批准文件、取水许可证的，责令改正，没收违法所得和非法财物，并处2万元以上10万元以下罚款；构成犯罪的，依法追究刑事责任。</t>
  </si>
  <si>
    <t>危害水库大坝安全行为的处罚（含6个子项）</t>
  </si>
  <si>
    <r>
      <rPr>
        <sz val="9"/>
        <rFont val="Times New Roman"/>
        <charset val="134"/>
      </rPr>
      <t>1.</t>
    </r>
    <r>
      <rPr>
        <sz val="9"/>
        <rFont val="宋体"/>
        <charset val="134"/>
      </rPr>
      <t>毁坏大坝或者其观测、通信、动力、照明、交通、消防等管理设施的处罚</t>
    </r>
  </si>
  <si>
    <t>1.《水库大坝安全管理条例》（2011年国务院令第588号）
第二十九条 违反本条例规定，有下列行为之一的，由大坝主管部门责令其停止违法行为，赔偿损失，采取补救措施，可以并处罚款；应当给予治安管理处罚的，由公安机关依照《中华人民共和国治安管理处罚法》的规定处罚； 构成犯罪的，依法追究刑事责任：
（一）毁坏大坝或者其观测、通信、动力、照明、交通、消防等管理设施的；
（二）在大坝管理和保护范围内进行爆破、打井、采石、采矿、取土、挖沙、修坟等危害大坝安全活动的；
（三）擅自操作大坝的泄洪闸门、输水闸门以及其他设施，破坏大坝正常运行的；
（四）在库区内围垦的；
（五）在坝体修建码头、渠道或者堆放杂物、晾晒粮草的；
（六）擅自在大坝管理和保护范围内修建码头、鱼塘的。</t>
  </si>
  <si>
    <t>运管股；生态综合执法局；各乡、镇</t>
  </si>
  <si>
    <r>
      <rPr>
        <sz val="9"/>
        <rFont val="Times New Roman"/>
        <charset val="134"/>
      </rPr>
      <t>2.</t>
    </r>
    <r>
      <rPr>
        <sz val="9"/>
        <rFont val="宋体"/>
        <charset val="134"/>
      </rPr>
      <t>在大坝管理和保护范围内进行爆破、打井、采石、采矿、取土、挖沙、修坟等危害大坝安全活动的处罚</t>
    </r>
  </si>
  <si>
    <r>
      <rPr>
        <sz val="9"/>
        <rFont val="Times New Roman"/>
        <charset val="134"/>
      </rPr>
      <t>3.</t>
    </r>
    <r>
      <rPr>
        <sz val="9"/>
        <rFont val="宋体"/>
        <charset val="134"/>
      </rPr>
      <t>擅自操作大坝的泄洪闸门、输水闸门以及其他设施，破坏大坝正常运行的处罚</t>
    </r>
  </si>
  <si>
    <r>
      <rPr>
        <sz val="9"/>
        <rFont val="Times New Roman"/>
        <charset val="134"/>
      </rPr>
      <t>4.</t>
    </r>
    <r>
      <rPr>
        <sz val="9"/>
        <rFont val="宋体"/>
        <charset val="134"/>
      </rPr>
      <t>在库区内围垦的处罚</t>
    </r>
  </si>
  <si>
    <r>
      <rPr>
        <sz val="9"/>
        <rFont val="Times New Roman"/>
        <charset val="134"/>
      </rPr>
      <t>5.</t>
    </r>
    <r>
      <rPr>
        <sz val="9"/>
        <rFont val="宋体"/>
        <charset val="134"/>
      </rPr>
      <t>在坝体修建码头、渠道或者堆放杂物、晾晒粮草的处罚</t>
    </r>
  </si>
  <si>
    <r>
      <rPr>
        <sz val="9"/>
        <rFont val="Times New Roman"/>
        <charset val="134"/>
      </rPr>
      <t>6.</t>
    </r>
    <r>
      <rPr>
        <sz val="9"/>
        <rFont val="宋体"/>
        <charset val="134"/>
      </rPr>
      <t>擅自在大坝管理和保护范围内修建码头、鱼塘的处罚</t>
    </r>
  </si>
  <si>
    <t>围垦水库或占用围垦垦区内、外的排涝通道的处罚</t>
  </si>
  <si>
    <t>1.《福建省防洪条例》（2002年福建省第九届人民代表大会常务委员会第三十六次会议通过）
第四十五条 违反本条例第二十四条规定的，由市、县级以上地方人民政府水行政主管部门责令停止违法行为、恢复原状或者采取其他补救措施，并可处一千元以上一万元以下的罚款；既不恢复原状也不采取其他补救措施的，由市、县级以上地方人民政府水行政主管部门代为恢复或者采取其他补救措施，所需费用由违法者承担。
第二十四条 禁止围垦水库；已经围垦的，应当按照国家规定的防洪标准进行治理。禁止占用围垦垦区内、外的排涝通道。</t>
  </si>
  <si>
    <t>运管股；河湖股；生态综合执法局；各乡、镇</t>
  </si>
  <si>
    <t>伪造、涂改或者买卖、出租、出借或者以其他方式转让河道采砂许可证的处罚</t>
  </si>
  <si>
    <t>1.《福建省防洪条例》（2002年福建省第九届人民代表大会常务委员会第三十六次会议通过）
第四十七条 违反本条例规定，伪造、涂改或者买卖、出租、出借或者以其他方式转让河道采砂许可证的，由市、县级以上地方人民政府水行政主管部门没收违法所得，并处五千元以上五万元以下的罚款，收缴其河道采砂许可证；构成犯罪的，依法追究刑事责任。</t>
  </si>
  <si>
    <t>建管股；河湖股；生态综合执法局</t>
  </si>
  <si>
    <r>
      <rPr>
        <sz val="9"/>
        <rFont val="宋体"/>
        <charset val="134"/>
      </rPr>
      <t>未按照河道采砂许可证规定的要求采砂或未及时清除砂石弃碴的处罚（含</t>
    </r>
    <r>
      <rPr>
        <sz val="9"/>
        <rFont val="Times New Roman"/>
        <charset val="134"/>
      </rPr>
      <t>2</t>
    </r>
    <r>
      <rPr>
        <sz val="9"/>
        <rFont val="宋体"/>
        <charset val="134"/>
      </rPr>
      <t>个子项）</t>
    </r>
  </si>
  <si>
    <r>
      <rPr>
        <sz val="9"/>
        <rFont val="Times New Roman"/>
        <charset val="134"/>
      </rPr>
      <t>1.</t>
    </r>
    <r>
      <rPr>
        <sz val="9"/>
        <rFont val="宋体"/>
        <charset val="134"/>
      </rPr>
      <t>未办理河道采砂许可证，擅自进行河道采砂的处罚</t>
    </r>
  </si>
  <si>
    <t>1.《福建省河道保护管理条例》
第四十四条 违反本条例第三十八条第一款规定，未办理河道采砂许可证，擅自在河道管理范围内采砂的，由市、县级以上地方人民政府水行政主管部门责令停止违法行为，没收违法所得，并处十万以上三十万以下的罚款；情节严重的，并处没收作业设施设备。</t>
  </si>
  <si>
    <t>河湖股；生态综合执法局</t>
  </si>
  <si>
    <r>
      <rPr>
        <sz val="9"/>
        <rFont val="Times New Roman"/>
        <charset val="134"/>
      </rPr>
      <t>2.</t>
    </r>
    <r>
      <rPr>
        <sz val="9"/>
        <rFont val="宋体"/>
        <charset val="134"/>
      </rPr>
      <t>未按照河道采砂许可证规定的要求采砂或未及时清除砂石弃碴的处罚</t>
    </r>
  </si>
  <si>
    <r>
      <rPr>
        <sz val="9"/>
        <rFont val="Times New Roman"/>
        <charset val="134"/>
      </rPr>
      <t>1.</t>
    </r>
    <r>
      <rPr>
        <sz val="9"/>
        <rFont val="宋体"/>
        <charset val="134"/>
      </rPr>
      <t>《福建省河道保护管理条例》</t>
    </r>
    <r>
      <rPr>
        <sz val="9"/>
        <rFont val="Times New Roman"/>
        <charset val="134"/>
      </rPr>
      <t xml:space="preserve">
</t>
    </r>
    <r>
      <rPr>
        <sz val="9"/>
        <rFont val="宋体"/>
        <charset val="134"/>
      </rPr>
      <t>第四十四条</t>
    </r>
    <r>
      <rPr>
        <sz val="9"/>
        <rFont val="Times New Roman"/>
        <charset val="134"/>
      </rPr>
      <t xml:space="preserve"> </t>
    </r>
    <r>
      <rPr>
        <sz val="9"/>
        <rFont val="宋体"/>
        <charset val="134"/>
      </rPr>
      <t>违反本条例第三十八第一款规定，未按照河道采砂许可证的要求采砂或者未及时清除砂石弃碴的，由市、县级以上地方人民政府水行政主管部门责令停止违法行为，没收违法所得，并处一万元以上三万元以下的罚款；情节严重的，处三万以上十万以下的罚款。在禁采区、禁采期采砂的，依照《福建省河道保护管理条例》第四十四条第一款规定处罚，并依法吊销河道采砂许可证。</t>
    </r>
    <r>
      <rPr>
        <sz val="9"/>
        <rFont val="Times New Roman"/>
        <charset val="134"/>
      </rPr>
      <t xml:space="preserve">
2.</t>
    </r>
    <r>
      <rPr>
        <sz val="9"/>
        <rFont val="宋体"/>
        <charset val="134"/>
      </rPr>
      <t>《福建省河道采砂管理办法》（</t>
    </r>
    <r>
      <rPr>
        <sz val="9"/>
        <rFont val="Times New Roman"/>
        <charset val="134"/>
      </rPr>
      <t>2018</t>
    </r>
    <r>
      <rPr>
        <sz val="9"/>
        <rFont val="宋体"/>
        <charset val="134"/>
      </rPr>
      <t>年福建省人民政府令第</t>
    </r>
    <r>
      <rPr>
        <sz val="9"/>
        <rFont val="Times New Roman"/>
        <charset val="134"/>
      </rPr>
      <t>201</t>
    </r>
    <r>
      <rPr>
        <sz val="9"/>
        <rFont val="宋体"/>
        <charset val="134"/>
      </rPr>
      <t>号）</t>
    </r>
    <r>
      <rPr>
        <sz val="9"/>
        <rFont val="Times New Roman"/>
        <charset val="134"/>
      </rPr>
      <t xml:space="preserve">
</t>
    </r>
    <r>
      <rPr>
        <sz val="9"/>
        <rFont val="宋体"/>
        <charset val="134"/>
      </rPr>
      <t>第二十六条</t>
    </r>
    <r>
      <rPr>
        <sz val="9"/>
        <rFont val="Times New Roman"/>
        <charset val="134"/>
      </rPr>
      <t xml:space="preserve"> </t>
    </r>
    <r>
      <rPr>
        <sz val="9"/>
        <rFont val="宋体"/>
        <charset val="134"/>
      </rPr>
      <t>违反本办法第十八条、第十九条第一款规定，有下列行为之一的，由市、县级以上地方人民政府水行政主管部门依据《福建省河道保护管理条例》第四十四条、第四十五条规定予以处罚，涉及违反治安管理行为的，依照《中华人民共和国治安管理处罚法》有关规定予以处罚；构成犯罪的，依法追究刑事责任：</t>
    </r>
    <r>
      <rPr>
        <sz val="9"/>
        <rFont val="Times New Roman"/>
        <charset val="134"/>
      </rPr>
      <t xml:space="preserve">
</t>
    </r>
    <r>
      <rPr>
        <sz val="9"/>
        <rFont val="宋体"/>
        <charset val="134"/>
      </rPr>
      <t>（一）未办理河道采砂许可证，擅自在河道管理范围内采砂的；</t>
    </r>
    <r>
      <rPr>
        <sz val="9"/>
        <rFont val="Times New Roman"/>
        <charset val="134"/>
      </rPr>
      <t xml:space="preserve">
</t>
    </r>
    <r>
      <rPr>
        <sz val="9"/>
        <rFont val="宋体"/>
        <charset val="134"/>
      </rPr>
      <t>（二）未按照河道采砂许可证的要求采砂或者未及时清除砂石弃碴的；</t>
    </r>
    <r>
      <rPr>
        <sz val="9"/>
        <rFont val="Times New Roman"/>
        <charset val="134"/>
      </rPr>
      <t xml:space="preserve">
</t>
    </r>
    <r>
      <rPr>
        <sz val="9"/>
        <rFont val="宋体"/>
        <charset val="134"/>
      </rPr>
      <t>（三）从事河道采砂的单位或者个人未按照规定设立公示牌或者警示标志的；</t>
    </r>
    <r>
      <rPr>
        <sz val="9"/>
        <rFont val="Times New Roman"/>
        <charset val="134"/>
      </rPr>
      <t xml:space="preserve">
</t>
    </r>
    <r>
      <rPr>
        <sz val="9"/>
        <rFont val="宋体"/>
        <charset val="134"/>
      </rPr>
      <t>（四）未按照要求从事河道采砂作业危害水工程安全的；</t>
    </r>
    <r>
      <rPr>
        <sz val="9"/>
        <rFont val="Times New Roman"/>
        <charset val="134"/>
      </rPr>
      <t xml:space="preserve">
</t>
    </r>
    <r>
      <rPr>
        <sz val="9"/>
        <rFont val="宋体"/>
        <charset val="134"/>
      </rPr>
      <t>（五）在禁采区、禁采期采砂的。</t>
    </r>
  </si>
  <si>
    <t>无证或超越资质等级承接水利工程任务，不接受水利工程质量监督机构监督及工程质量不符合规定要求的处罚
（含8个子项）</t>
  </si>
  <si>
    <r>
      <rPr>
        <sz val="9"/>
        <rFont val="Times New Roman"/>
        <charset val="134"/>
      </rPr>
      <t>1.</t>
    </r>
    <r>
      <rPr>
        <sz val="9"/>
        <rFont val="宋体"/>
        <charset val="134"/>
      </rPr>
      <t>无证或超越资质等级承接任务的处罚</t>
    </r>
  </si>
  <si>
    <r>
      <rPr>
        <sz val="9"/>
        <rFont val="Times New Roman"/>
        <charset val="134"/>
      </rPr>
      <t>1.</t>
    </r>
    <r>
      <rPr>
        <sz val="9"/>
        <rFont val="宋体"/>
        <charset val="134"/>
      </rPr>
      <t>《建设工程质量管理条例》</t>
    </r>
    <r>
      <rPr>
        <sz val="9"/>
        <rFont val="Times New Roman"/>
        <charset val="134"/>
      </rPr>
      <t xml:space="preserve">
</t>
    </r>
    <r>
      <rPr>
        <sz val="9"/>
        <rFont val="宋体"/>
        <charset val="134"/>
      </rPr>
      <t>第六十条</t>
    </r>
    <r>
      <rPr>
        <sz val="9"/>
        <rFont val="Times New Roman"/>
        <charset val="134"/>
      </rPr>
      <t xml:space="preserve"> </t>
    </r>
    <r>
      <rPr>
        <sz val="9"/>
        <rFont val="宋体"/>
        <charset val="134"/>
      </rPr>
      <t>违反本条例规定，勘察、设计、施工、工程监理单位超越本单位资质等级承揽工程的，责令停止违法行为，对勘察、设计单位或者工程监理单位处合同约定的勘察费、设计费或者监理酬金</t>
    </r>
    <r>
      <rPr>
        <sz val="9"/>
        <rFont val="Times New Roman"/>
        <charset val="134"/>
      </rPr>
      <t>1</t>
    </r>
    <r>
      <rPr>
        <sz val="9"/>
        <rFont val="宋体"/>
        <charset val="134"/>
      </rPr>
      <t>倍以上</t>
    </r>
    <r>
      <rPr>
        <sz val="9"/>
        <rFont val="Times New Roman"/>
        <charset val="134"/>
      </rPr>
      <t>2</t>
    </r>
    <r>
      <rPr>
        <sz val="9"/>
        <rFont val="宋体"/>
        <charset val="134"/>
      </rPr>
      <t>倍以下的罚款；对施工单位处工程合同价款百分之二以上百分之四以下的罚款，可以责令停业整顿，降低资质等级；情节严重的，吊销资质证书；有违法所得的，予以没收。</t>
    </r>
    <r>
      <rPr>
        <sz val="9"/>
        <rFont val="Times New Roman"/>
        <charset val="134"/>
      </rPr>
      <t xml:space="preserve">
</t>
    </r>
    <r>
      <rPr>
        <sz val="9"/>
        <rFont val="宋体"/>
        <charset val="134"/>
      </rPr>
      <t>未取得资质证书承揽工程的，予以取缔，依照前款规定处以罚款；有违法所得的，予以没收。</t>
    </r>
    <r>
      <rPr>
        <sz val="9"/>
        <rFont val="Times New Roman"/>
        <charset val="134"/>
      </rPr>
      <t xml:space="preserve">
</t>
    </r>
    <r>
      <rPr>
        <sz val="9"/>
        <rFont val="宋体"/>
        <charset val="134"/>
      </rPr>
      <t>以欺骗手段取得资质证书承揽工程的，吊销资质证书，依照本条第一款规定处以罚款；有违法所得的，予以没收。</t>
    </r>
    <r>
      <rPr>
        <sz val="9"/>
        <rFont val="Times New Roman"/>
        <charset val="134"/>
      </rPr>
      <t xml:space="preserve">
2.</t>
    </r>
    <r>
      <rPr>
        <sz val="9"/>
        <rFont val="宋体"/>
        <charset val="134"/>
      </rPr>
      <t>《水利工程质量管理规定》（</t>
    </r>
    <r>
      <rPr>
        <sz val="9"/>
        <rFont val="Times New Roman"/>
        <charset val="134"/>
      </rPr>
      <t>1997</t>
    </r>
    <r>
      <rPr>
        <sz val="9"/>
        <rFont val="宋体"/>
        <charset val="134"/>
      </rPr>
      <t>年水利部令第</t>
    </r>
    <r>
      <rPr>
        <sz val="9"/>
        <rFont val="Times New Roman"/>
        <charset val="134"/>
      </rPr>
      <t>7</t>
    </r>
    <r>
      <rPr>
        <sz val="9"/>
        <rFont val="宋体"/>
        <charset val="134"/>
      </rPr>
      <t>号）</t>
    </r>
    <r>
      <rPr>
        <sz val="9"/>
        <rFont val="Times New Roman"/>
        <charset val="134"/>
      </rPr>
      <t xml:space="preserve">
</t>
    </r>
    <r>
      <rPr>
        <sz val="9"/>
        <rFont val="宋体"/>
        <charset val="134"/>
      </rPr>
      <t>第四十四条</t>
    </r>
    <r>
      <rPr>
        <sz val="9"/>
        <rFont val="Times New Roman"/>
        <charset val="134"/>
      </rPr>
      <t xml:space="preserve"> </t>
    </r>
    <r>
      <rPr>
        <sz val="9"/>
        <rFont val="宋体"/>
        <charset val="134"/>
      </rPr>
      <t>勘测设计、施工、监理单位有下列行为之一的，根据情节轻重，予以通报批评、降低资质等级直至收缴资质证书，经济处理按合同规定办理，触犯法律的，按国家有关法律处理：</t>
    </r>
    <r>
      <rPr>
        <sz val="9"/>
        <rFont val="Times New Roman"/>
        <charset val="134"/>
      </rPr>
      <t xml:space="preserve">
</t>
    </r>
    <r>
      <rPr>
        <sz val="9"/>
        <rFont val="宋体"/>
        <charset val="134"/>
      </rPr>
      <t>（一）无证或超越资质等级承接任务的；</t>
    </r>
    <r>
      <rPr>
        <sz val="9"/>
        <rFont val="Times New Roman"/>
        <charset val="134"/>
      </rPr>
      <t xml:space="preserve">
</t>
    </r>
    <r>
      <rPr>
        <sz val="9"/>
        <rFont val="宋体"/>
        <charset val="134"/>
      </rPr>
      <t>（二）不接受水利工程质量监督机构监督的；</t>
    </r>
    <r>
      <rPr>
        <sz val="9"/>
        <rFont val="Times New Roman"/>
        <charset val="134"/>
      </rPr>
      <t xml:space="preserve">
</t>
    </r>
    <r>
      <rPr>
        <sz val="9"/>
        <rFont val="宋体"/>
        <charset val="134"/>
      </rPr>
      <t>（三）设计文件不符合本规定第二十七条要求的；</t>
    </r>
    <r>
      <rPr>
        <sz val="9"/>
        <rFont val="Times New Roman"/>
        <charset val="134"/>
      </rPr>
      <t xml:space="preserve">
</t>
    </r>
    <r>
      <rPr>
        <sz val="9"/>
        <rFont val="宋体"/>
        <charset val="134"/>
      </rPr>
      <t>（四）竣工交付使用的工程不符合本规定第三十五条要求的；</t>
    </r>
    <r>
      <rPr>
        <sz val="9"/>
        <rFont val="Times New Roman"/>
        <charset val="134"/>
      </rPr>
      <t xml:space="preserve">
</t>
    </r>
    <r>
      <rPr>
        <sz val="9"/>
        <rFont val="宋体"/>
        <charset val="134"/>
      </rPr>
      <t>（五）未按规定实行质量保修的；</t>
    </r>
    <r>
      <rPr>
        <sz val="9"/>
        <rFont val="Times New Roman"/>
        <charset val="134"/>
      </rPr>
      <t xml:space="preserve">
</t>
    </r>
    <r>
      <rPr>
        <sz val="9"/>
        <rFont val="宋体"/>
        <charset val="134"/>
      </rPr>
      <t>（六）使用未经检验或检验不合格的建筑材料和工程设备，或在工程施工中粗制滥造、偷工减料、伪造记录的；</t>
    </r>
    <r>
      <rPr>
        <sz val="9"/>
        <rFont val="Times New Roman"/>
        <charset val="134"/>
      </rPr>
      <t xml:space="preserve">
</t>
    </r>
    <r>
      <rPr>
        <sz val="9"/>
        <rFont val="宋体"/>
        <charset val="134"/>
      </rPr>
      <t>（七）发生重大工程质量事故没有及时按有关规定向有关部门报告的；</t>
    </r>
    <r>
      <rPr>
        <sz val="9"/>
        <rFont val="Times New Roman"/>
        <charset val="134"/>
      </rPr>
      <t xml:space="preserve">
</t>
    </r>
    <r>
      <rPr>
        <sz val="9"/>
        <rFont val="宋体"/>
        <charset val="134"/>
      </rPr>
      <t>（八）经水利工程质量监督机构核定工程质量等级为不合格或工程需加固或拆除的。</t>
    </r>
    <r>
      <rPr>
        <sz val="9"/>
        <rFont val="Times New Roman"/>
        <charset val="134"/>
      </rPr>
      <t xml:space="preserve">
</t>
    </r>
    <r>
      <rPr>
        <sz val="9"/>
        <rFont val="宋体"/>
        <charset val="134"/>
      </rPr>
      <t>第二十七条</t>
    </r>
    <r>
      <rPr>
        <sz val="9"/>
        <rFont val="Times New Roman"/>
        <charset val="134"/>
      </rPr>
      <t xml:space="preserve"> </t>
    </r>
    <r>
      <rPr>
        <sz val="9"/>
        <rFont val="宋体"/>
        <charset val="134"/>
      </rPr>
      <t>设计文件必须符合下列基本要求：</t>
    </r>
    <r>
      <rPr>
        <sz val="9"/>
        <rFont val="Times New Roman"/>
        <charset val="134"/>
      </rPr>
      <t xml:space="preserve">
</t>
    </r>
    <r>
      <rPr>
        <sz val="9"/>
        <rFont val="宋体"/>
        <charset val="134"/>
      </rPr>
      <t>（一）设计文件应当符合国家、水利行业有关工程建设法规、工程勘测设计技术规程、标准和合同的要求。</t>
    </r>
    <r>
      <rPr>
        <sz val="9"/>
        <rFont val="Times New Roman"/>
        <charset val="134"/>
      </rPr>
      <t xml:space="preserve">
</t>
    </r>
    <r>
      <rPr>
        <sz val="9"/>
        <rFont val="宋体"/>
        <charset val="134"/>
      </rPr>
      <t>（二）设计依据的基本资料应完整、准确、可靠，设计论证充分，计算成果可靠。</t>
    </r>
    <r>
      <rPr>
        <sz val="9"/>
        <rFont val="Times New Roman"/>
        <charset val="134"/>
      </rPr>
      <t xml:space="preserve">
</t>
    </r>
    <r>
      <rPr>
        <sz val="9"/>
        <rFont val="宋体"/>
        <charset val="134"/>
      </rPr>
      <t>（三）设计文件的深度应满足相应设计阶段有关规定要求，设计质量必须满足工程质量、安全需要并符合设计规范的要求。</t>
    </r>
  </si>
  <si>
    <t>质量服务中心；生态综合执法局</t>
  </si>
  <si>
    <r>
      <rPr>
        <sz val="9"/>
        <rFont val="Times New Roman"/>
        <charset val="134"/>
      </rPr>
      <t>2.</t>
    </r>
    <r>
      <rPr>
        <sz val="9"/>
        <rFont val="宋体"/>
        <charset val="134"/>
      </rPr>
      <t>不接受水利工程质量监督机构监督的处罚</t>
    </r>
  </si>
  <si>
    <r>
      <rPr>
        <sz val="9"/>
        <rFont val="Times New Roman"/>
        <charset val="134"/>
      </rPr>
      <t>3.</t>
    </r>
    <r>
      <rPr>
        <sz val="9"/>
        <rFont val="宋体"/>
        <charset val="134"/>
      </rPr>
      <t>设计文件不符合设计规程、标准和合同要求的处罚</t>
    </r>
  </si>
  <si>
    <r>
      <rPr>
        <sz val="9"/>
        <rFont val="Times New Roman"/>
        <charset val="134"/>
      </rPr>
      <t>4.</t>
    </r>
    <r>
      <rPr>
        <sz val="9"/>
        <rFont val="宋体"/>
        <charset val="134"/>
      </rPr>
      <t>竣工交付使用的工程不符合工程质量标准要求的处罚</t>
    </r>
  </si>
  <si>
    <r>
      <rPr>
        <sz val="9"/>
        <rFont val="Times New Roman"/>
        <charset val="134"/>
      </rPr>
      <t>5.</t>
    </r>
    <r>
      <rPr>
        <sz val="9"/>
        <rFont val="宋体"/>
        <charset val="134"/>
      </rPr>
      <t>未按规定实行质量保修的处罚</t>
    </r>
  </si>
  <si>
    <r>
      <rPr>
        <sz val="9"/>
        <rFont val="Times New Roman"/>
        <charset val="134"/>
      </rPr>
      <t>6.</t>
    </r>
    <r>
      <rPr>
        <sz val="9"/>
        <rFont val="宋体"/>
        <charset val="134"/>
      </rPr>
      <t>使用未经检验或检验不合格的建筑材料和工程设备，或在工程施工中粗制滥造、偷工减料、伪造记录的处罚</t>
    </r>
  </si>
  <si>
    <r>
      <rPr>
        <sz val="9"/>
        <rFont val="Times New Roman"/>
        <charset val="134"/>
      </rPr>
      <t>7.</t>
    </r>
    <r>
      <rPr>
        <sz val="9"/>
        <rFont val="宋体"/>
        <charset val="134"/>
      </rPr>
      <t>发生重大工程质量事故没有及时按有关规定向有关部门报告的处罚</t>
    </r>
  </si>
  <si>
    <r>
      <rPr>
        <sz val="9"/>
        <rFont val="Times New Roman"/>
        <charset val="134"/>
      </rPr>
      <t>8.</t>
    </r>
    <r>
      <rPr>
        <sz val="9"/>
        <rFont val="宋体"/>
        <charset val="134"/>
      </rPr>
      <t>经水利工程质量监督机构核定工程质量等级为不合格或工程需加固或拆除的处罚</t>
    </r>
  </si>
  <si>
    <t>第三十五条 竣工工程质量必须符合国家和水利行业现行的工程标准及设计文件要求，并应向项目法人（建设单位）提交完整的技术档案、试验成果及有关资料。</t>
  </si>
  <si>
    <t>检测单位伪造检验数据或伪造检验结论的处罚</t>
  </si>
  <si>
    <t>1.《建设工程质量管理条例》第六十五条：
违反本条例规定，施工单位未对建筑材料、建筑构配件、设备和商品
混凝土进行检验，或者未对涉及结构安全的试块、试件以及有关材料取样检测的，责令改正，处10万元以上20万元以下的罚款；情节严重的，责令停业整顿，降低资质等级或者吊销资质证书；造成损失的，依法承担赔偿责任。
2.《水利工程质量管理规定》（1997年水利部令第7号）
第四十四条 检测单位伪造检验数据或伪造检验结论的，根据情节轻重，予以通报批评、降低资质等级直至收缴资质证书。因伪造行为造成严重后果的，按国家有关规定处理。</t>
  </si>
  <si>
    <t>造成水利工程质量事故的处罚</t>
  </si>
  <si>
    <r>
      <rPr>
        <sz val="9"/>
        <rFont val="Times New Roman"/>
        <charset val="134"/>
      </rPr>
      <t>1.</t>
    </r>
    <r>
      <rPr>
        <sz val="9"/>
        <rFont val="宋体"/>
        <charset val="134"/>
      </rPr>
      <t>《建设工程质量管理条例》第六十三条：</t>
    </r>
    <r>
      <rPr>
        <sz val="9"/>
        <rFont val="Times New Roman"/>
        <charset val="134"/>
      </rPr>
      <t xml:space="preserve">
</t>
    </r>
    <r>
      <rPr>
        <sz val="9"/>
        <rFont val="宋体"/>
        <charset val="134"/>
      </rPr>
      <t>违反本条例规定，有下列行为之一的，责令改正，处</t>
    </r>
    <r>
      <rPr>
        <sz val="9"/>
        <rFont val="Times New Roman"/>
        <charset val="134"/>
      </rPr>
      <t>10</t>
    </r>
    <r>
      <rPr>
        <sz val="9"/>
        <rFont val="宋体"/>
        <charset val="134"/>
      </rPr>
      <t>万元以上</t>
    </r>
    <r>
      <rPr>
        <sz val="9"/>
        <rFont val="Times New Roman"/>
        <charset val="134"/>
      </rPr>
      <t>30</t>
    </r>
    <r>
      <rPr>
        <sz val="9"/>
        <rFont val="宋体"/>
        <charset val="134"/>
      </rPr>
      <t>万元以下的罚款：</t>
    </r>
    <r>
      <rPr>
        <sz val="9"/>
        <rFont val="Times New Roman"/>
        <charset val="134"/>
      </rPr>
      <t xml:space="preserve">
</t>
    </r>
    <r>
      <rPr>
        <sz val="9"/>
        <rFont val="宋体"/>
        <charset val="134"/>
      </rPr>
      <t>（一）勘察单位未按照工程建设强制性标准进行勘察的；</t>
    </r>
    <r>
      <rPr>
        <sz val="9"/>
        <rFont val="Times New Roman"/>
        <charset val="134"/>
      </rPr>
      <t xml:space="preserve">
</t>
    </r>
    <r>
      <rPr>
        <sz val="9"/>
        <rFont val="宋体"/>
        <charset val="134"/>
      </rPr>
      <t>（二）设计单位未根据勘察成果文件进行工程设计的；</t>
    </r>
    <r>
      <rPr>
        <sz val="9"/>
        <rFont val="Times New Roman"/>
        <charset val="134"/>
      </rPr>
      <t xml:space="preserve">
</t>
    </r>
    <r>
      <rPr>
        <sz val="9"/>
        <rFont val="宋体"/>
        <charset val="134"/>
      </rPr>
      <t>（三）设计单位指定建筑材料、建筑构配件的生产厂、供应商的；</t>
    </r>
    <r>
      <rPr>
        <sz val="9"/>
        <rFont val="Times New Roman"/>
        <charset val="134"/>
      </rPr>
      <t xml:space="preserve">
</t>
    </r>
    <r>
      <rPr>
        <sz val="9"/>
        <rFont val="宋体"/>
        <charset val="134"/>
      </rPr>
      <t>（四）设计单位未按照工程建设强制性标准进行设计的。</t>
    </r>
    <r>
      <rPr>
        <sz val="9"/>
        <rFont val="Times New Roman"/>
        <charset val="134"/>
      </rPr>
      <t xml:space="preserve">
</t>
    </r>
    <r>
      <rPr>
        <sz val="9"/>
        <rFont val="宋体"/>
        <charset val="134"/>
      </rPr>
      <t>有前款所列行为，造成工程质量事故的，责令停业整顿，降低资质等级；情节严重的，吊销资质证书；造成损失的，依法承担赔偿责任。</t>
    </r>
    <r>
      <rPr>
        <sz val="9"/>
        <rFont val="Times New Roman"/>
        <charset val="134"/>
      </rPr>
      <t xml:space="preserve">
2.</t>
    </r>
    <r>
      <rPr>
        <sz val="9"/>
        <rFont val="宋体"/>
        <charset val="134"/>
      </rPr>
      <t>《水利工程质量管理规定》（</t>
    </r>
    <r>
      <rPr>
        <sz val="9"/>
        <rFont val="Times New Roman"/>
        <charset val="134"/>
      </rPr>
      <t>1997</t>
    </r>
    <r>
      <rPr>
        <sz val="9"/>
        <rFont val="宋体"/>
        <charset val="134"/>
      </rPr>
      <t>年水利部令第</t>
    </r>
    <r>
      <rPr>
        <sz val="9"/>
        <rFont val="Times New Roman"/>
        <charset val="134"/>
      </rPr>
      <t>7</t>
    </r>
    <r>
      <rPr>
        <sz val="9"/>
        <rFont val="宋体"/>
        <charset val="134"/>
      </rPr>
      <t>号）</t>
    </r>
    <r>
      <rPr>
        <sz val="9"/>
        <rFont val="Times New Roman"/>
        <charset val="134"/>
      </rPr>
      <t xml:space="preserve">
</t>
    </r>
    <r>
      <rPr>
        <sz val="9"/>
        <rFont val="宋体"/>
        <charset val="134"/>
      </rPr>
      <t>第四十一条</t>
    </r>
    <r>
      <rPr>
        <sz val="9"/>
        <rFont val="Times New Roman"/>
        <charset val="134"/>
      </rPr>
      <t xml:space="preserve"> </t>
    </r>
    <r>
      <rPr>
        <sz val="9"/>
        <rFont val="宋体"/>
        <charset val="134"/>
      </rPr>
      <t>水利工程发生重大工程质量事故，应严肃处理。对责任单位予以通报批评、降低资质等级或收缴资质证书；对责任人给予行政纪律处分，</t>
    </r>
    <r>
      <rPr>
        <sz val="9"/>
        <rFont val="Times New Roman"/>
        <charset val="134"/>
      </rPr>
      <t xml:space="preserve"> </t>
    </r>
    <r>
      <rPr>
        <sz val="9"/>
        <rFont val="宋体"/>
        <charset val="134"/>
      </rPr>
      <t>构成犯罪的，移交司法机关进行处理。</t>
    </r>
    <r>
      <rPr>
        <sz val="9"/>
        <rFont val="Times New Roman"/>
        <charset val="134"/>
      </rPr>
      <t xml:space="preserve">
3.</t>
    </r>
    <r>
      <rPr>
        <sz val="9"/>
        <rFont val="宋体"/>
        <charset val="134"/>
      </rPr>
      <t>《水利工程质量事故处理暂行规定》（</t>
    </r>
    <r>
      <rPr>
        <sz val="9"/>
        <rFont val="Times New Roman"/>
        <charset val="134"/>
      </rPr>
      <t>1999</t>
    </r>
    <r>
      <rPr>
        <sz val="9"/>
        <rFont val="宋体"/>
        <charset val="134"/>
      </rPr>
      <t>年水利部令第</t>
    </r>
    <r>
      <rPr>
        <sz val="9"/>
        <rFont val="Times New Roman"/>
        <charset val="134"/>
      </rPr>
      <t>9</t>
    </r>
    <r>
      <rPr>
        <sz val="9"/>
        <rFont val="宋体"/>
        <charset val="134"/>
      </rPr>
      <t>号）</t>
    </r>
    <r>
      <rPr>
        <sz val="9"/>
        <rFont val="Times New Roman"/>
        <charset val="134"/>
      </rPr>
      <t xml:space="preserve">
</t>
    </r>
    <r>
      <rPr>
        <sz val="9"/>
        <rFont val="宋体"/>
        <charset val="134"/>
      </rPr>
      <t>第三十一条</t>
    </r>
    <r>
      <rPr>
        <sz val="9"/>
        <rFont val="Times New Roman"/>
        <charset val="134"/>
      </rPr>
      <t xml:space="preserve"> </t>
    </r>
    <r>
      <rPr>
        <sz val="9"/>
        <rFont val="宋体"/>
        <charset val="134"/>
      </rPr>
      <t>由于项目法人责任酿成质量事故，令其立即整改；造成较大以上质量事故的，进行通报批评、调整项目法人；对有关责任人处以行政处分；构成犯罪的，移送司法机关依法处理。</t>
    </r>
    <r>
      <rPr>
        <sz val="9"/>
        <rFont val="Times New Roman"/>
        <charset val="134"/>
      </rPr>
      <t xml:space="preserve">
</t>
    </r>
    <r>
      <rPr>
        <sz val="9"/>
        <rFont val="宋体"/>
        <charset val="134"/>
      </rPr>
      <t>第三十二条</t>
    </r>
    <r>
      <rPr>
        <sz val="9"/>
        <rFont val="Times New Roman"/>
        <charset val="134"/>
      </rPr>
      <t xml:space="preserve"> </t>
    </r>
    <r>
      <rPr>
        <sz val="9"/>
        <rFont val="宋体"/>
        <charset val="134"/>
      </rPr>
      <t>由于监理单位责任造成质量事故，令其立即整改并可处以罚款；造成较大以上质量事故的，处以罚款、通报批评、停业整顿、降低资质等级、直至吊销水利工程监理资质证书；对主要责任人处以行政处分、取消监理从业资格、收缴监理工程师资格证书、监理岗位证书；构成犯罪的，移送司法机关依法处理。</t>
    </r>
    <r>
      <rPr>
        <sz val="9"/>
        <rFont val="Times New Roman"/>
        <charset val="134"/>
      </rPr>
      <t xml:space="preserve">
</t>
    </r>
    <r>
      <rPr>
        <sz val="9"/>
        <rFont val="宋体"/>
        <charset val="134"/>
      </rPr>
      <t>第三十三条</t>
    </r>
    <r>
      <rPr>
        <sz val="9"/>
        <rFont val="Times New Roman"/>
        <charset val="134"/>
      </rPr>
      <t xml:space="preserve"> </t>
    </r>
    <r>
      <rPr>
        <sz val="9"/>
        <rFont val="宋体"/>
        <charset val="134"/>
      </rPr>
      <t>由于咨询、勘测、设计单位责任造成质量事故，令其立即整改并可处以罚款；造成较大以上质量事故的，处以通报批评、停业整顿、降低资质等级、吊销水利工程勘测、设计资格；对主要责任人处以行政处分、取消水利工程勘测、设计执业资格；构成犯罪的，移送司法机关依法处理。</t>
    </r>
    <r>
      <rPr>
        <sz val="9"/>
        <rFont val="Times New Roman"/>
        <charset val="134"/>
      </rPr>
      <t xml:space="preserve">
</t>
    </r>
    <r>
      <rPr>
        <sz val="9"/>
        <rFont val="宋体"/>
        <charset val="134"/>
      </rPr>
      <t>第三十四条</t>
    </r>
    <r>
      <rPr>
        <sz val="9"/>
        <rFont val="Times New Roman"/>
        <charset val="134"/>
      </rPr>
      <t xml:space="preserve"> </t>
    </r>
    <r>
      <rPr>
        <sz val="9"/>
        <rFont val="宋体"/>
        <charset val="134"/>
      </rPr>
      <t>由于施工单位责任造成质量事故，令其立即自筹资金进行事故处理，并处以罚款；造成较大以上质量事故的，处以通报批评、停业整顿、降低资质等级、直至吊销资质证书；对主要责任人处以行政处分、取消水利工程施工执业资格；构成犯罪的，移送司法机关依法处理。</t>
    </r>
    <r>
      <rPr>
        <sz val="9"/>
        <rFont val="Times New Roman"/>
        <charset val="134"/>
      </rPr>
      <t xml:space="preserve">
</t>
    </r>
    <r>
      <rPr>
        <sz val="9"/>
        <rFont val="宋体"/>
        <charset val="134"/>
      </rPr>
      <t>第三十五条</t>
    </r>
    <r>
      <rPr>
        <sz val="9"/>
        <rFont val="Times New Roman"/>
        <charset val="134"/>
      </rPr>
      <t xml:space="preserve"> </t>
    </r>
    <r>
      <rPr>
        <sz val="9"/>
        <rFont val="宋体"/>
        <charset val="134"/>
      </rPr>
      <t>由于设备、原材料等供应单位责任造成质量事故，对其进行通报批评、罚款；构成犯罪的，移送司法机关依法处理。</t>
    </r>
  </si>
  <si>
    <t>擅自在城镇供水管网覆盖的范围内新建、改建、扩建自备水源的处罚</t>
  </si>
  <si>
    <t>1.《福建省城乡供水条例》
第六十条 违反本条例规定，擅自在城镇供水管网覆盖的范围内新建、改建、扩建自备水源的，由市、县级以上地方人民政府水行政主管部门责令停止违法行为，限期采取补救措施，处二万元以上十万元以下罚款。</t>
  </si>
  <si>
    <t>在建设项目水资源论证工作中弄虚作假的处罚</t>
  </si>
  <si>
    <t>1.《建设项目水资源论证管理办法》（2015年水利部令第47号）
第十二条 业主单位或者其委托的从事建设项目水资源论证工作的单位， 在建设项目水资源论证工作中弄虚作假的，由水行政主管部门处违法所得3倍以下，最高不超过3万元的罚款。违反《取水许可和水资源费征收管理条例》第五十条的，依照其规定处罚。</t>
  </si>
  <si>
    <t>对项目法人违反规定调整或者修改移民安置规划大纲、移民安置规划的处罚</t>
  </si>
  <si>
    <r>
      <rPr>
        <sz val="9"/>
        <rFont val="Times New Roman"/>
        <charset val="134"/>
      </rPr>
      <t>1.</t>
    </r>
    <r>
      <rPr>
        <sz val="9"/>
        <rFont val="宋体"/>
        <charset val="134"/>
      </rPr>
      <t>《行政处罚法》</t>
    </r>
    <r>
      <rPr>
        <sz val="9"/>
        <rFont val="Times New Roman"/>
        <charset val="134"/>
      </rPr>
      <t xml:space="preserve">
2.</t>
    </r>
    <r>
      <rPr>
        <sz val="9"/>
        <rFont val="宋体"/>
        <charset val="134"/>
      </rPr>
      <t>《大中型水利水电工程建设征地补偿和移民安置条例》（</t>
    </r>
    <r>
      <rPr>
        <sz val="9"/>
        <rFont val="Times New Roman"/>
        <charset val="134"/>
      </rPr>
      <t>2017</t>
    </r>
    <r>
      <rPr>
        <sz val="9"/>
        <rFont val="宋体"/>
        <charset val="134"/>
      </rPr>
      <t>年修订，国务院令第</t>
    </r>
    <r>
      <rPr>
        <sz val="9"/>
        <rFont val="Times New Roman"/>
        <charset val="134"/>
      </rPr>
      <t>679</t>
    </r>
    <r>
      <rPr>
        <sz val="9"/>
        <rFont val="宋体"/>
        <charset val="134"/>
      </rPr>
      <t>号）</t>
    </r>
    <r>
      <rPr>
        <sz val="9"/>
        <rFont val="Times New Roman"/>
        <charset val="134"/>
      </rPr>
      <t xml:space="preserve">
</t>
    </r>
    <r>
      <rPr>
        <sz val="9"/>
        <rFont val="宋体"/>
        <charset val="134"/>
      </rPr>
      <t>第五十八条第二款违反本条例规定，项目法人调整或者修</t>
    </r>
    <r>
      <rPr>
        <sz val="9"/>
        <rFont val="Times New Roman"/>
        <charset val="134"/>
      </rPr>
      <t xml:space="preserve"> </t>
    </r>
    <r>
      <rPr>
        <sz val="9"/>
        <rFont val="宋体"/>
        <charset val="134"/>
      </rPr>
      <t>改移民安置规划大纲、移民安置规划的，由批准该规划大纲、规划的有关人民政府或者其有关部门、机构责令改正，处</t>
    </r>
    <r>
      <rPr>
        <sz val="9"/>
        <rFont val="Times New Roman"/>
        <charset val="134"/>
      </rPr>
      <t>10</t>
    </r>
    <r>
      <rPr>
        <sz val="9"/>
        <rFont val="宋体"/>
        <charset val="134"/>
      </rPr>
      <t>万元以上</t>
    </r>
    <r>
      <rPr>
        <sz val="9"/>
        <rFont val="Times New Roman"/>
        <charset val="134"/>
      </rPr>
      <t>50</t>
    </r>
    <r>
      <rPr>
        <sz val="9"/>
        <rFont val="宋体"/>
        <charset val="134"/>
      </rPr>
      <t>万元以下的罚款；对直接负责的主管人员和其他直接责任人员处</t>
    </r>
    <r>
      <rPr>
        <sz val="9"/>
        <rFont val="Times New Roman"/>
        <charset val="134"/>
      </rPr>
      <t>1</t>
    </r>
    <r>
      <rPr>
        <sz val="9"/>
        <rFont val="宋体"/>
        <charset val="134"/>
      </rPr>
      <t>万元以上</t>
    </r>
    <r>
      <rPr>
        <sz val="9"/>
        <rFont val="Times New Roman"/>
        <charset val="134"/>
      </rPr>
      <t>5</t>
    </r>
    <r>
      <rPr>
        <sz val="9"/>
        <rFont val="宋体"/>
        <charset val="134"/>
      </rPr>
      <t>万元以下的罚款；造成重大损失，有关责任人员构成犯罪的，依法追究刑事责任。</t>
    </r>
    <r>
      <rPr>
        <sz val="9"/>
        <rFont val="Times New Roman"/>
        <charset val="134"/>
      </rPr>
      <t xml:space="preserve">
3.</t>
    </r>
    <r>
      <rPr>
        <sz val="9"/>
        <rFont val="宋体"/>
        <charset val="134"/>
      </rPr>
      <t>《水利部水库移民开发局关于印发〈大中型水利水电工程移民规划实施稽察暂行办法〉的通知》（移稽审〔</t>
    </r>
    <r>
      <rPr>
        <sz val="9"/>
        <rFont val="Times New Roman"/>
        <charset val="134"/>
      </rPr>
      <t>2008</t>
    </r>
    <r>
      <rPr>
        <sz val="9"/>
        <rFont val="宋体"/>
        <charset val="134"/>
      </rPr>
      <t>〕</t>
    </r>
    <r>
      <rPr>
        <sz val="9"/>
        <rFont val="Times New Roman"/>
        <charset val="134"/>
      </rPr>
      <t>17</t>
    </r>
    <r>
      <rPr>
        <sz val="9"/>
        <rFont val="宋体"/>
        <charset val="134"/>
      </rPr>
      <t>号）</t>
    </r>
    <r>
      <rPr>
        <sz val="9"/>
        <rFont val="Times New Roman"/>
        <charset val="134"/>
      </rPr>
      <t xml:space="preserve"> 
</t>
    </r>
    <r>
      <rPr>
        <sz val="9"/>
        <rFont val="宋体"/>
        <charset val="134"/>
      </rPr>
      <t>第一条</t>
    </r>
    <r>
      <rPr>
        <sz val="9"/>
        <rFont val="Times New Roman"/>
        <charset val="134"/>
      </rPr>
      <t xml:space="preserve"> </t>
    </r>
    <r>
      <rPr>
        <sz val="9"/>
        <rFont val="宋体"/>
        <charset val="134"/>
      </rPr>
      <t>为加强大中型水利水电工程移民规划实施的监督管理，规范大中型水利水电工程移民规划实施稽察行为，保障移民安置质量和移民资金安全，保护移民的合法权益，依据《大中型水利水电工程建设征地补偿和移民安置条例》及有关法律法规的规定，制定本办</t>
    </r>
    <r>
      <rPr>
        <sz val="9"/>
        <rFont val="Times New Roman"/>
        <charset val="134"/>
      </rPr>
      <t xml:space="preserve"> </t>
    </r>
    <r>
      <rPr>
        <sz val="9"/>
        <rFont val="宋体"/>
        <charset val="134"/>
      </rPr>
      <t>法</t>
    </r>
    <r>
      <rPr>
        <sz val="9"/>
        <rFont val="Times New Roman"/>
        <charset val="134"/>
      </rPr>
      <t xml:space="preserve"> </t>
    </r>
    <r>
      <rPr>
        <sz val="9"/>
        <rFont val="宋体"/>
        <charset val="134"/>
      </rPr>
      <t>。</t>
    </r>
    <r>
      <rPr>
        <sz val="9"/>
        <rFont val="Times New Roman"/>
        <charset val="134"/>
      </rPr>
      <t xml:space="preserve">  
4.</t>
    </r>
    <r>
      <rPr>
        <sz val="9"/>
        <rFont val="宋体"/>
        <charset val="134"/>
      </rPr>
      <t>水利部水库移民开发局关于印发《水库移民后期扶持政策实施稽察办法的通知》（移稽察〔</t>
    </r>
    <r>
      <rPr>
        <sz val="9"/>
        <rFont val="Times New Roman"/>
        <charset val="134"/>
      </rPr>
      <t>2012</t>
    </r>
    <r>
      <rPr>
        <sz val="9"/>
        <rFont val="宋体"/>
        <charset val="134"/>
      </rPr>
      <t>〕</t>
    </r>
    <r>
      <rPr>
        <sz val="9"/>
        <rFont val="Times New Roman"/>
        <charset val="134"/>
      </rPr>
      <t>67</t>
    </r>
    <r>
      <rPr>
        <sz val="9"/>
        <rFont val="宋体"/>
        <charset val="134"/>
      </rPr>
      <t>）</t>
    </r>
    <r>
      <rPr>
        <sz val="9"/>
        <rFont val="Times New Roman"/>
        <charset val="134"/>
      </rPr>
      <t xml:space="preserve">
</t>
    </r>
    <r>
      <rPr>
        <sz val="9"/>
        <rFont val="宋体"/>
        <charset val="134"/>
      </rPr>
      <t>第一条</t>
    </r>
    <r>
      <rPr>
        <sz val="9"/>
        <rFont val="Times New Roman"/>
        <charset val="134"/>
      </rPr>
      <t xml:space="preserve"> </t>
    </r>
    <r>
      <rPr>
        <sz val="9"/>
        <rFont val="宋体"/>
        <charset val="134"/>
      </rPr>
      <t>为了加强水库移民后期扶持政策实施的监督管理，规范水库移民后期扶持政策实施稽察行为，根据《大中型水利水电工程建设征地补偿和移民安置条例》（国务院令第</t>
    </r>
    <r>
      <rPr>
        <sz val="9"/>
        <rFont val="Times New Roman"/>
        <charset val="134"/>
      </rPr>
      <t>471</t>
    </r>
    <r>
      <rPr>
        <sz val="9"/>
        <rFont val="宋体"/>
        <charset val="134"/>
      </rPr>
      <t>号）和《国务院关于完善大中型水库移民后期扶持政策的意见》（国发〔</t>
    </r>
    <r>
      <rPr>
        <sz val="9"/>
        <rFont val="Times New Roman"/>
        <charset val="134"/>
      </rPr>
      <t>2006</t>
    </r>
    <r>
      <rPr>
        <sz val="9"/>
        <rFont val="宋体"/>
        <charset val="134"/>
      </rPr>
      <t>〕</t>
    </r>
    <r>
      <rPr>
        <sz val="9"/>
        <rFont val="Times New Roman"/>
        <charset val="134"/>
      </rPr>
      <t>17</t>
    </r>
    <r>
      <rPr>
        <sz val="9"/>
        <rFont val="宋体"/>
        <charset val="134"/>
      </rPr>
      <t>号），制定本办法。</t>
    </r>
    <r>
      <rPr>
        <sz val="9"/>
        <rFont val="Times New Roman"/>
        <charset val="134"/>
      </rPr>
      <t xml:space="preserve">
5.</t>
    </r>
    <r>
      <rPr>
        <sz val="9"/>
        <rFont val="宋体"/>
        <charset val="134"/>
      </rPr>
      <t>《水利部关于印发〈大中型水利工程征地补偿和移民安置资金管理稽察暂行办法〉的通知》（水移〔</t>
    </r>
    <r>
      <rPr>
        <sz val="9"/>
        <rFont val="Times New Roman"/>
        <charset val="134"/>
      </rPr>
      <t>2014</t>
    </r>
    <r>
      <rPr>
        <sz val="9"/>
        <rFont val="宋体"/>
        <charset val="134"/>
      </rPr>
      <t>〕</t>
    </r>
    <r>
      <rPr>
        <sz val="9"/>
        <rFont val="Times New Roman"/>
        <charset val="134"/>
      </rPr>
      <t>233</t>
    </r>
    <r>
      <rPr>
        <sz val="9"/>
        <rFont val="宋体"/>
        <charset val="134"/>
      </rPr>
      <t>号）</t>
    </r>
    <r>
      <rPr>
        <sz val="9"/>
        <rFont val="Times New Roman"/>
        <charset val="134"/>
      </rPr>
      <t xml:space="preserve">
6.</t>
    </r>
    <r>
      <rPr>
        <sz val="9"/>
        <rFont val="宋体"/>
        <charset val="134"/>
      </rPr>
      <t>《大中型水利工程移民安置监督评估管理暂行规定》（水移</t>
    </r>
    <r>
      <rPr>
        <sz val="9"/>
        <rFont val="Times New Roman"/>
        <charset val="134"/>
      </rPr>
      <t>[2010]492</t>
    </r>
    <r>
      <rPr>
        <sz val="9"/>
        <rFont val="宋体"/>
        <charset val="134"/>
      </rPr>
      <t>号文）</t>
    </r>
  </si>
  <si>
    <t>移民股；生态综合执法局</t>
  </si>
  <si>
    <t>对编制移民安置规划大纲、移民安置规划、水库移民后期扶持规划， 或者进行实物调查、移民安置监督评估中弄虚作假的处罚</t>
  </si>
  <si>
    <r>
      <rPr>
        <sz val="9"/>
        <rFont val="Times New Roman"/>
        <charset val="134"/>
      </rPr>
      <t>1.</t>
    </r>
    <r>
      <rPr>
        <sz val="9"/>
        <rFont val="宋体"/>
        <charset val="134"/>
      </rPr>
      <t>《行政处罚法》</t>
    </r>
    <r>
      <rPr>
        <sz val="9"/>
        <rFont val="Times New Roman"/>
        <charset val="134"/>
      </rPr>
      <t xml:space="preserve">
2.</t>
    </r>
    <r>
      <rPr>
        <sz val="9"/>
        <rFont val="宋体"/>
        <charset val="134"/>
      </rPr>
      <t>《大中型水利水电工程建设征地补偿和移民安置条例》（</t>
    </r>
    <r>
      <rPr>
        <sz val="9"/>
        <rFont val="Times New Roman"/>
        <charset val="134"/>
      </rPr>
      <t>2017</t>
    </r>
    <r>
      <rPr>
        <sz val="9"/>
        <rFont val="宋体"/>
        <charset val="134"/>
      </rPr>
      <t>年修订，国务院令第</t>
    </r>
    <r>
      <rPr>
        <sz val="9"/>
        <rFont val="Times New Roman"/>
        <charset val="134"/>
      </rPr>
      <t>679</t>
    </r>
    <r>
      <rPr>
        <sz val="9"/>
        <rFont val="宋体"/>
        <charset val="134"/>
      </rPr>
      <t>号）</t>
    </r>
    <r>
      <rPr>
        <sz val="9"/>
        <rFont val="Times New Roman"/>
        <charset val="134"/>
      </rPr>
      <t xml:space="preserve">
 </t>
    </r>
    <r>
      <rPr>
        <sz val="9"/>
        <rFont val="宋体"/>
        <charset val="134"/>
      </rPr>
      <t>第五十九条</t>
    </r>
    <r>
      <rPr>
        <sz val="9"/>
        <rFont val="Times New Roman"/>
        <charset val="134"/>
      </rPr>
      <t xml:space="preserve">  </t>
    </r>
    <r>
      <rPr>
        <sz val="9"/>
        <rFont val="宋体"/>
        <charset val="134"/>
      </rPr>
      <t>违反本条例规定，在编制移民安置规划大纲、移民安置规划、水库移民后期扶持规划，或者进行实物调查、移民安置监督评估中弄虚作假的，由批准该规划大纲、规划的有关人民政府或者其有关部门、机构责令改正，对有关单位处</t>
    </r>
    <r>
      <rPr>
        <sz val="9"/>
        <rFont val="Times New Roman"/>
        <charset val="134"/>
      </rPr>
      <t>10</t>
    </r>
    <r>
      <rPr>
        <sz val="9"/>
        <rFont val="宋体"/>
        <charset val="134"/>
      </rPr>
      <t>万元以上</t>
    </r>
    <r>
      <rPr>
        <sz val="9"/>
        <rFont val="Times New Roman"/>
        <charset val="134"/>
      </rPr>
      <t>50</t>
    </r>
    <r>
      <rPr>
        <sz val="9"/>
        <rFont val="宋体"/>
        <charset val="134"/>
      </rPr>
      <t>万元以下的罚款；对直接负责的主管人员和其他直接责任人员处</t>
    </r>
    <r>
      <rPr>
        <sz val="9"/>
        <rFont val="Times New Roman"/>
        <charset val="134"/>
      </rPr>
      <t>1</t>
    </r>
    <r>
      <rPr>
        <sz val="9"/>
        <rFont val="宋体"/>
        <charset val="134"/>
      </rPr>
      <t>万元以上</t>
    </r>
    <r>
      <rPr>
        <sz val="9"/>
        <rFont val="Times New Roman"/>
        <charset val="134"/>
      </rPr>
      <t>5</t>
    </r>
    <r>
      <rPr>
        <sz val="9"/>
        <rFont val="宋体"/>
        <charset val="134"/>
      </rPr>
      <t>万元以下的罚款；给他人造成损失的，依法承担赔偿责任。</t>
    </r>
    <r>
      <rPr>
        <sz val="9"/>
        <rFont val="Times New Roman"/>
        <charset val="134"/>
      </rPr>
      <t xml:space="preserve">
3.</t>
    </r>
    <r>
      <rPr>
        <sz val="9"/>
        <rFont val="宋体"/>
        <charset val="134"/>
      </rPr>
      <t>水利部《关于印发大中型水库移民后期扶持规划编制工作大纲的函》（水移函〔</t>
    </r>
    <r>
      <rPr>
        <sz val="9"/>
        <rFont val="Times New Roman"/>
        <charset val="134"/>
      </rPr>
      <t>2006</t>
    </r>
    <r>
      <rPr>
        <sz val="9"/>
        <rFont val="宋体"/>
        <charset val="134"/>
      </rPr>
      <t>〕</t>
    </r>
    <r>
      <rPr>
        <sz val="9"/>
        <rFont val="Times New Roman"/>
        <charset val="134"/>
      </rPr>
      <t>421</t>
    </r>
    <r>
      <rPr>
        <sz val="9"/>
        <rFont val="宋体"/>
        <charset val="134"/>
      </rPr>
      <t>号）</t>
    </r>
    <r>
      <rPr>
        <sz val="9"/>
        <rFont val="Times New Roman"/>
        <charset val="134"/>
      </rPr>
      <t xml:space="preserve">
</t>
    </r>
    <r>
      <rPr>
        <sz val="9"/>
        <rFont val="宋体"/>
        <charset val="134"/>
      </rPr>
      <t>第八点</t>
    </r>
    <r>
      <rPr>
        <sz val="9"/>
        <rFont val="Times New Roman"/>
        <charset val="134"/>
      </rPr>
      <t xml:space="preserve"> </t>
    </r>
    <r>
      <rPr>
        <sz val="9"/>
        <rFont val="宋体"/>
        <charset val="134"/>
      </rPr>
      <t>规划编制以移民村组（自然村）为单元，由市、县级人民政府组织编制，经市级人民政府审核后，由省级人民政府负责审批。</t>
    </r>
    <r>
      <rPr>
        <sz val="9"/>
        <rFont val="Times New Roman"/>
        <charset val="134"/>
      </rPr>
      <t xml:space="preserve">
4.</t>
    </r>
    <r>
      <rPr>
        <sz val="9"/>
        <rFont val="宋体"/>
        <charset val="134"/>
      </rPr>
      <t>《水利部水库移民开发局关于印发〈大中型水利水电工程移民规划实施稽察暂行办法〉的通知》（移稽审〔</t>
    </r>
    <r>
      <rPr>
        <sz val="9"/>
        <rFont val="Times New Roman"/>
        <charset val="134"/>
      </rPr>
      <t>2008</t>
    </r>
    <r>
      <rPr>
        <sz val="9"/>
        <rFont val="宋体"/>
        <charset val="134"/>
      </rPr>
      <t>〕</t>
    </r>
    <r>
      <rPr>
        <sz val="9"/>
        <rFont val="Times New Roman"/>
        <charset val="134"/>
      </rPr>
      <t>17</t>
    </r>
    <r>
      <rPr>
        <sz val="9"/>
        <rFont val="宋体"/>
        <charset val="134"/>
      </rPr>
      <t>号）</t>
    </r>
    <r>
      <rPr>
        <sz val="9"/>
        <rFont val="Times New Roman"/>
        <charset val="134"/>
      </rPr>
      <t xml:space="preserve">
5.</t>
    </r>
    <r>
      <rPr>
        <sz val="9"/>
        <rFont val="宋体"/>
        <charset val="134"/>
      </rPr>
      <t>《水利部关于印发〈大中型水利工程征地补偿和移民安置资金管理稽察暂行办法〉的通知》（水移〔</t>
    </r>
    <r>
      <rPr>
        <sz val="9"/>
        <rFont val="Times New Roman"/>
        <charset val="134"/>
      </rPr>
      <t>2014</t>
    </r>
    <r>
      <rPr>
        <sz val="9"/>
        <rFont val="宋体"/>
        <charset val="134"/>
      </rPr>
      <t>〕</t>
    </r>
    <r>
      <rPr>
        <sz val="9"/>
        <rFont val="Times New Roman"/>
        <charset val="134"/>
      </rPr>
      <t>233</t>
    </r>
    <r>
      <rPr>
        <sz val="9"/>
        <rFont val="宋体"/>
        <charset val="134"/>
      </rPr>
      <t>号）</t>
    </r>
    <r>
      <rPr>
        <sz val="9"/>
        <rFont val="Times New Roman"/>
        <charset val="134"/>
      </rPr>
      <t xml:space="preserve">
6.</t>
    </r>
    <r>
      <rPr>
        <sz val="9"/>
        <rFont val="宋体"/>
        <charset val="134"/>
      </rPr>
      <t>《大中型水利工程移民安置监督评估管理暂行规定》（水移</t>
    </r>
    <r>
      <rPr>
        <sz val="9"/>
        <rFont val="Times New Roman"/>
        <charset val="134"/>
      </rPr>
      <t>[2010]492</t>
    </r>
    <r>
      <rPr>
        <sz val="9"/>
        <rFont val="宋体"/>
        <charset val="134"/>
      </rPr>
      <t>号文）</t>
    </r>
  </si>
  <si>
    <t>对侵占、截留、挪用征地补偿和移民安置资金、水库移民后期扶持资金的处罚</t>
  </si>
  <si>
    <r>
      <rPr>
        <sz val="9"/>
        <rFont val="Times New Roman"/>
        <charset val="134"/>
      </rPr>
      <t>1.</t>
    </r>
    <r>
      <rPr>
        <sz val="9"/>
        <rFont val="宋体"/>
        <charset val="134"/>
      </rPr>
      <t>《行政处罚法》</t>
    </r>
    <r>
      <rPr>
        <sz val="9"/>
        <rFont val="Times New Roman"/>
        <charset val="134"/>
      </rPr>
      <t xml:space="preserve">
2.</t>
    </r>
    <r>
      <rPr>
        <sz val="9"/>
        <rFont val="宋体"/>
        <charset val="134"/>
      </rPr>
      <t>《大中型水利水电工程建设征地补偿和移民安置条例》（</t>
    </r>
    <r>
      <rPr>
        <sz val="9"/>
        <rFont val="Times New Roman"/>
        <charset val="134"/>
      </rPr>
      <t>2017</t>
    </r>
    <r>
      <rPr>
        <sz val="9"/>
        <rFont val="宋体"/>
        <charset val="134"/>
      </rPr>
      <t>年修订，国务院令第</t>
    </r>
    <r>
      <rPr>
        <sz val="9"/>
        <rFont val="Times New Roman"/>
        <charset val="134"/>
      </rPr>
      <t>679</t>
    </r>
    <r>
      <rPr>
        <sz val="9"/>
        <rFont val="宋体"/>
        <charset val="134"/>
      </rPr>
      <t>号）</t>
    </r>
    <r>
      <rPr>
        <sz val="9"/>
        <rFont val="Times New Roman"/>
        <charset val="134"/>
      </rPr>
      <t xml:space="preserve">
</t>
    </r>
    <r>
      <rPr>
        <sz val="9"/>
        <rFont val="宋体"/>
        <charset val="134"/>
      </rPr>
      <t>第六十条</t>
    </r>
    <r>
      <rPr>
        <sz val="9"/>
        <rFont val="Times New Roman"/>
        <charset val="134"/>
      </rPr>
      <t xml:space="preserve"> </t>
    </r>
    <r>
      <rPr>
        <sz val="9"/>
        <rFont val="宋体"/>
        <charset val="134"/>
      </rPr>
      <t>违反本条例规定，侵占、截留、挪用征地补偿和移民安置资金、水库移民后期扶持资金的，责令退赔，并处侵占、截留、挪用资金额</t>
    </r>
    <r>
      <rPr>
        <sz val="9"/>
        <rFont val="Times New Roman"/>
        <charset val="134"/>
      </rPr>
      <t>3</t>
    </r>
    <r>
      <rPr>
        <sz val="9"/>
        <rFont val="宋体"/>
        <charset val="134"/>
      </rPr>
      <t>倍以下的罚款，对直接负责的主管人员和其他责任人员依法给予行政处分；构成犯罪的，依法追究有关责任人员的刑事责任。</t>
    </r>
    <r>
      <rPr>
        <sz val="9"/>
        <rFont val="Times New Roman"/>
        <charset val="134"/>
      </rPr>
      <t xml:space="preserve">                   
 3.</t>
    </r>
    <r>
      <rPr>
        <sz val="9"/>
        <rFont val="宋体"/>
        <charset val="134"/>
      </rPr>
      <t>《水利部水库移民开发局关于印发〈大中型水利水电工程移民规划实施稽察暂行办法〉的通知》（移稽审〔</t>
    </r>
    <r>
      <rPr>
        <sz val="9"/>
        <rFont val="Times New Roman"/>
        <charset val="134"/>
      </rPr>
      <t>2008</t>
    </r>
    <r>
      <rPr>
        <sz val="9"/>
        <rFont val="宋体"/>
        <charset val="134"/>
      </rPr>
      <t>〕</t>
    </r>
    <r>
      <rPr>
        <sz val="9"/>
        <rFont val="Times New Roman"/>
        <charset val="134"/>
      </rPr>
      <t>17</t>
    </r>
    <r>
      <rPr>
        <sz val="9"/>
        <rFont val="宋体"/>
        <charset val="134"/>
      </rPr>
      <t>号）</t>
    </r>
    <r>
      <rPr>
        <sz val="9"/>
        <rFont val="Times New Roman"/>
        <charset val="134"/>
      </rPr>
      <t xml:space="preserve">
</t>
    </r>
    <r>
      <rPr>
        <sz val="9"/>
        <rFont val="宋体"/>
        <charset val="134"/>
      </rPr>
      <t>第一条</t>
    </r>
    <r>
      <rPr>
        <sz val="9"/>
        <rFont val="Times New Roman"/>
        <charset val="134"/>
      </rPr>
      <t xml:space="preserve"> </t>
    </r>
    <r>
      <rPr>
        <sz val="9"/>
        <rFont val="宋体"/>
        <charset val="134"/>
      </rPr>
      <t>为加强大中型水利水电工程移民规划实施的监督管理，规范大中型水利水电工程移民规划实施稽察行为，保障移民安置质量和移民资金安全，保护移民的合法权益，依据《大中型水利水电工程建设征地补偿和移民安置条例》及有关法律法规的规定，制定本办法。</t>
    </r>
    <r>
      <rPr>
        <sz val="9"/>
        <rFont val="Times New Roman"/>
        <charset val="134"/>
      </rPr>
      <t xml:space="preserve">
</t>
    </r>
    <r>
      <rPr>
        <sz val="9"/>
        <rFont val="宋体"/>
        <charset val="134"/>
      </rPr>
      <t>第二条</t>
    </r>
    <r>
      <rPr>
        <sz val="9"/>
        <rFont val="Times New Roman"/>
        <charset val="134"/>
      </rPr>
      <t xml:space="preserve"> </t>
    </r>
    <r>
      <rPr>
        <sz val="9"/>
        <rFont val="宋体"/>
        <charset val="134"/>
      </rPr>
      <t>大中型水利水电工程移民规划实施稽察（以下简称移民稽察）工作的基本任务是对经批准的大中型水利水电工程移民规划实施情况进行全过程的监督管理。</t>
    </r>
    <r>
      <rPr>
        <sz val="9"/>
        <rFont val="Times New Roman"/>
        <charset val="134"/>
      </rPr>
      <t xml:space="preserve">
4 .</t>
    </r>
    <r>
      <rPr>
        <sz val="9"/>
        <rFont val="宋体"/>
        <charset val="134"/>
      </rPr>
      <t>《水利部关于印发〈大中型水利工程征地补偿和移民安置资金管理稽察暂行办法〉的通知》（水移〔</t>
    </r>
    <r>
      <rPr>
        <sz val="9"/>
        <rFont val="Times New Roman"/>
        <charset val="134"/>
      </rPr>
      <t>2014</t>
    </r>
    <r>
      <rPr>
        <sz val="9"/>
        <rFont val="宋体"/>
        <charset val="134"/>
      </rPr>
      <t>〕</t>
    </r>
    <r>
      <rPr>
        <sz val="9"/>
        <rFont val="Times New Roman"/>
        <charset val="134"/>
      </rPr>
      <t>233</t>
    </r>
    <r>
      <rPr>
        <sz val="9"/>
        <rFont val="宋体"/>
        <charset val="134"/>
      </rPr>
      <t>号）</t>
    </r>
    <r>
      <rPr>
        <sz val="9"/>
        <rFont val="Times New Roman"/>
        <charset val="134"/>
      </rPr>
      <t xml:space="preserve">
</t>
    </r>
    <r>
      <rPr>
        <sz val="9"/>
        <rFont val="宋体"/>
        <charset val="134"/>
      </rPr>
      <t>第一条</t>
    </r>
    <r>
      <rPr>
        <sz val="9"/>
        <rFont val="Times New Roman"/>
        <charset val="134"/>
      </rPr>
      <t xml:space="preserve"> </t>
    </r>
    <r>
      <rPr>
        <sz val="9"/>
        <rFont val="宋体"/>
        <charset val="134"/>
      </rPr>
      <t>为加强大中型水利工程建设征地补偿和移民安置资金（以下简称移民安置资金）拨付、使用和管理的监督，规范移民安置资金拨付、使用和管理的稽察行为，根据《大中型水利水电工程建设征地补偿和移民安置条例》（国务院令第</t>
    </r>
    <r>
      <rPr>
        <sz val="9"/>
        <rFont val="Times New Roman"/>
        <charset val="134"/>
      </rPr>
      <t>471</t>
    </r>
    <r>
      <rPr>
        <sz val="9"/>
        <rFont val="宋体"/>
        <charset val="134"/>
      </rPr>
      <t>号</t>
    </r>
    <r>
      <rPr>
        <sz val="9"/>
        <rFont val="Times New Roman"/>
        <charset val="134"/>
      </rPr>
      <t>,</t>
    </r>
    <r>
      <rPr>
        <sz val="9"/>
        <rFont val="宋体"/>
        <charset val="134"/>
      </rPr>
      <t>以下简称移民条例），制定本办法。</t>
    </r>
    <r>
      <rPr>
        <sz val="9"/>
        <rFont val="Times New Roman"/>
        <charset val="134"/>
      </rPr>
      <t xml:space="preserve">
5.</t>
    </r>
    <r>
      <rPr>
        <sz val="9"/>
        <rFont val="宋体"/>
        <charset val="134"/>
      </rPr>
      <t>《大中型水利工程移民安置监督评估管理暂行规定》（水移</t>
    </r>
    <r>
      <rPr>
        <sz val="9"/>
        <rFont val="Times New Roman"/>
        <charset val="134"/>
      </rPr>
      <t>[2010]492</t>
    </r>
    <r>
      <rPr>
        <sz val="9"/>
        <rFont val="宋体"/>
        <charset val="134"/>
      </rPr>
      <t>号文）</t>
    </r>
    <r>
      <rPr>
        <sz val="9"/>
        <rFont val="Times New Roman"/>
        <charset val="134"/>
      </rPr>
      <t xml:space="preserve">
</t>
    </r>
    <r>
      <rPr>
        <sz val="9"/>
        <rFont val="宋体"/>
        <charset val="134"/>
      </rPr>
      <t>第一条</t>
    </r>
    <r>
      <rPr>
        <sz val="9"/>
        <rFont val="Times New Roman"/>
        <charset val="134"/>
      </rPr>
      <t xml:space="preserve">  </t>
    </r>
    <r>
      <rPr>
        <sz val="9"/>
        <rFont val="宋体"/>
        <charset val="134"/>
      </rPr>
      <t>为了加强大中型水利工程移民安置管理</t>
    </r>
    <r>
      <rPr>
        <sz val="9"/>
        <rFont val="Times New Roman"/>
        <charset val="134"/>
      </rPr>
      <t>,</t>
    </r>
    <r>
      <rPr>
        <sz val="9"/>
        <rFont val="宋体"/>
        <charset val="134"/>
      </rPr>
      <t>规范大中型水利工程移民安置评估行为</t>
    </r>
    <r>
      <rPr>
        <sz val="9"/>
        <rFont val="Times New Roman"/>
        <charset val="134"/>
      </rPr>
      <t>,</t>
    </r>
    <r>
      <rPr>
        <sz val="9"/>
        <rFont val="宋体"/>
        <charset val="134"/>
      </rPr>
      <t>根据大《大中型水利水电工程建设征地补偿和移民安置条例》</t>
    </r>
    <r>
      <rPr>
        <sz val="9"/>
        <rFont val="Times New Roman"/>
        <charset val="134"/>
      </rPr>
      <t xml:space="preserve">, </t>
    </r>
    <r>
      <rPr>
        <sz val="9"/>
        <rFont val="宋体"/>
        <charset val="134"/>
      </rPr>
      <t>结合大中型水利工程移民安置工作实际</t>
    </r>
    <r>
      <rPr>
        <sz val="9"/>
        <rFont val="Times New Roman"/>
        <charset val="134"/>
      </rPr>
      <t>,</t>
    </r>
    <r>
      <rPr>
        <sz val="9"/>
        <rFont val="宋体"/>
        <charset val="134"/>
      </rPr>
      <t>制定本规定。</t>
    </r>
    <r>
      <rPr>
        <sz val="9"/>
        <rFont val="Times New Roman"/>
        <charset val="134"/>
      </rPr>
      <t xml:space="preserve"> 
</t>
    </r>
    <r>
      <rPr>
        <sz val="9"/>
        <rFont val="宋体"/>
        <charset val="134"/>
      </rPr>
      <t>第二条</t>
    </r>
    <r>
      <rPr>
        <sz val="9"/>
        <rFont val="Times New Roman"/>
        <charset val="134"/>
      </rPr>
      <t xml:space="preserve">  </t>
    </r>
    <r>
      <rPr>
        <sz val="9"/>
        <rFont val="宋体"/>
        <charset val="134"/>
      </rPr>
      <t>从事大中型水利工程移民安置监督评估</t>
    </r>
    <r>
      <rPr>
        <sz val="9"/>
        <rFont val="Times New Roman"/>
        <charset val="134"/>
      </rPr>
      <t>(</t>
    </r>
    <r>
      <rPr>
        <sz val="9"/>
        <rFont val="宋体"/>
        <charset val="134"/>
      </rPr>
      <t>以下简称移民安置监督评估</t>
    </r>
    <r>
      <rPr>
        <sz val="9"/>
        <rFont val="Times New Roman"/>
        <charset val="134"/>
      </rPr>
      <t>)</t>
    </r>
    <r>
      <rPr>
        <sz val="9"/>
        <rFont val="宋体"/>
        <charset val="134"/>
      </rPr>
      <t>和对移民安置监督评估活动实施监督管理</t>
    </r>
    <r>
      <rPr>
        <sz val="9"/>
        <rFont val="Times New Roman"/>
        <charset val="134"/>
      </rPr>
      <t>,</t>
    </r>
    <r>
      <rPr>
        <sz val="9"/>
        <rFont val="宋体"/>
        <charset val="134"/>
      </rPr>
      <t>适用本规定。</t>
    </r>
    <r>
      <rPr>
        <sz val="9"/>
        <rFont val="Times New Roman"/>
        <charset val="134"/>
      </rPr>
      <t xml:space="preserve">
 </t>
    </r>
    <r>
      <rPr>
        <sz val="9"/>
        <rFont val="宋体"/>
        <charset val="134"/>
      </rPr>
      <t>第三条</t>
    </r>
    <r>
      <rPr>
        <sz val="9"/>
        <rFont val="Times New Roman"/>
        <charset val="134"/>
      </rPr>
      <t xml:space="preserve">  </t>
    </r>
    <r>
      <rPr>
        <sz val="9"/>
        <rFont val="宋体"/>
        <charset val="134"/>
      </rPr>
      <t>大中型水利工程移民安置依法实行全过程移民安置监督评估。受委托的移民安置监督评估单位应当对移民安置进度、移民安置质量、移民资金的拨付和使用情况以及移民生产生活水平的恢复情况等进行监督评估。</t>
    </r>
  </si>
  <si>
    <t>城市自来水供水企业或者自建设施对外供水水质、水压不符合国家规定标准等行为的处罚（含3个子项）</t>
  </si>
  <si>
    <t>1.供水水质、水压不符合国家规定标准的处罚</t>
  </si>
  <si>
    <t xml:space="preserve">    《城市供水条例》(国务院令第158号)第三十三条　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
　　（一）供水水质、水压不符合国家规定标准的；
　　（二）擅自停止供水或者未履行停水通知义务的；
　　（三）未按照规定检修供水设施或者在供水设施发生故障后未及时抢修的。
</t>
  </si>
  <si>
    <t>水利局</t>
  </si>
  <si>
    <t>2.擅自停止供水或者未履行停水通知义务的处罚</t>
  </si>
  <si>
    <t>3.未按照规定检修供水设施或者在供水设施发生故障后未及时抢修的处罚</t>
  </si>
  <si>
    <t>无证或者超越资质证书规定的经营范围进行城市供水工程的设计或者施工等行为的处罚（含3个子项）</t>
  </si>
  <si>
    <t>1.无证或者超越资质证书规定的经营范围进行城市供水工程的设计或者施工的处罚</t>
  </si>
  <si>
    <t xml:space="preserve">    《城市供水条例》(国务院令第158号)第三十四条　违反本条例规定，有下列行为之一的，由城市供水行政主管部门责令停止违法行为，可以处以罚款；对负有直接责任的主管人员和其他直接责任人员，其所在单位或者上级机关可以给予行政处分：
　　（一）无证或者超越资质证书规定的经营范围进行城市供水工程的设计或者施工的；
　　（二）未按国家规定的技术标准和规范进行城市供水工程的设施或者施工的；
　　（三）违反城市供水发展规划及其年度建设计划兴建城市供水工程的。</t>
  </si>
  <si>
    <t>2.未按国家规定的技术标准和规范进行城市供水工程的设施或者施工的处罚</t>
  </si>
  <si>
    <t>3.违反城市供水发展规划及其年度建设计划兴建城市供水工程的处罚</t>
  </si>
  <si>
    <t>未按规定缴纳水费等行为的处罚（含7个子项）</t>
  </si>
  <si>
    <t>1.未按规定缴纳水费的处罚</t>
  </si>
  <si>
    <t xml:space="preserve">    《城市供水条例》(国务院令第158号)
    第三十五条　违反本条例规定，有下列行为之一的，由城市供水行政主管部门或者其授权的单位责令限期改正，可以处以罚款：
　　（一）未按规定缴纳水费的；
　　（二）盗用或者转供城市公共供水的；
　　（三）在规定的城市公共供水管道及其附属设施的安全保护范围内进行危害供水设施安全活动的；
　　（四）擅自将自建设施供水管网系统与城市公共供水管网系统直接连接的；
　　（五）产生或者使用有毒有害物质的单位将其生产用水管网系统与城市公共供水管网系统直接连接的；
　　（六）在城市公共供水管道上直接装泵抽水的；
　　（七）擅自拆除、改装或者迁移城市公共供水设施的。</t>
  </si>
  <si>
    <t>2.盗用或者转供城市公共供水的处罚</t>
  </si>
  <si>
    <t>3.在规定的城市公共供水管道及其附属设施的安全保护范围内进行危害供水设施安全活动的处罚</t>
  </si>
  <si>
    <t>4.擅自将自建设施供水管网系统与城市公共供水管网系统直接连接的处罚</t>
  </si>
  <si>
    <t>5.产生或者使用有毒有害物质的单位将其生产用水管网系统与城市公共供水管网系统直接连接的处罚</t>
  </si>
  <si>
    <t>6.在城市公共供水管道上直接装泵抽水的处罚</t>
  </si>
  <si>
    <t>7.擅自拆除、改装或者迁移城市公共供水设施的处罚</t>
  </si>
  <si>
    <t>城市供水单位、二次供水管理单位未按规定进行水质检测或者委托检测等行为的处罚（含7个子项）</t>
  </si>
  <si>
    <t>1.城市供水单位、二次供水管理单位未按规定进行水质检测或者委托检测的处罚</t>
  </si>
  <si>
    <t xml:space="preserve">    《城市供水水质管理规定》(2006年建设部令第156号)
     第二十九条　违反本规定，有下列行为之一的，由直辖市、市、县人民政府城市供水主管部门给予警告，并处以3万元的罚款：
    （一）供水水质达不到国家有关标准规定的；
    （二）城市供水单位、二次供水管理单位未按规定进行水质检测或者委托检测的；
    （三）对于实施生产许可证管理的净水剂及与制水有关的材料等，选用未获证企业产品的；
    （四）城市供水单位使用未经检验或者检验不合格的净水剂及有关制水材料的；
    （五）城市供水单位使用未经检验或者检验不合格的城市供水设备、管网的；
    （六）二次供水管理单位，未按规定对各类储水设施进行清洗消毒的；
    （七）城市供水单位、二次供水管理单位隐瞒、缓报、谎报水质突发事件或者水质信息的；
    （八）违反本规定，有危害城市供水水质安全的其他行为的。</t>
  </si>
  <si>
    <t>2.对于实施生产许可证管理的净水剂及与制水有关的材料等，选用未获证企业产品的处罚</t>
  </si>
  <si>
    <t>3.城市供水单位使用未经检验或者检验不合格的净水剂及有关制水材料的处罚</t>
  </si>
  <si>
    <t>4.城市供水单位使用未经检验或者检验不合格的城市供水设备、管网的处罚</t>
  </si>
  <si>
    <t>5.二次供水管理单位，未按规定对各类储水设施进行清洗消毒的处罚</t>
  </si>
  <si>
    <t>6城市供水单位、二次供水管理单位隐瞒、缓报、谎报水质突发事件或者水质信息的处罚</t>
  </si>
  <si>
    <t>7.违反本规定，有危害城市供水水质安全的其他行为的处罚</t>
  </si>
  <si>
    <t>城市供水单位未制定城市供水水质突发事件应急预案等行为的处罚（含2个子项）</t>
  </si>
  <si>
    <t>1.城市供水单位未制定城市供水水质突发事件应急预案的处罚</t>
  </si>
  <si>
    <t xml:space="preserve">    《城市供水水质管理规定》(2006年建设部令第156号)
    第三十条　违反本规定，有下列行为之一的，由直辖市、市、县人民政府城市供水主管部门给予警告，并处以5000元以上2万元以下的罚款：
    （一）城市供水单位未制定城市供水水质突发事件应急预案的；
    （二）城市供水单位未按规定上报水质报表的。</t>
  </si>
  <si>
    <t>2.城市供水单位未按规定上报水质报表的处罚</t>
  </si>
  <si>
    <t>城市自来水供水企业和自建设施对外供水的企业，新建、改建、扩建的饮用水供水工程项目未经设计审查和竣工验收而擅自建设并投入使用等行为的处罚（含3个子项）</t>
  </si>
  <si>
    <t>1.新建、改建、扩建的饮用水供水工程项目未经建设行政主管部门设计审查和竣工验收而擅自建设并投入使用的处罚</t>
  </si>
  <si>
    <t xml:space="preserve">    《生活饮用水卫生监督管理办法》（建设部、卫生部令第53号发布）
    第二十八条　城市自来水供水企业和自建设施对外供水的企业，有下列行为之一的，由建设行政主管部门责令限期改进，并可处以违法所得3倍以下的罚款，但最高不超过30000元，没有违法所得的可处以10000元以下罚款：
    （一）新建、改建、扩建的饮用水供水工程项目未经建设行政主管部门设计审查和竣工验收而擅自建设并投入使用的；
    （二）未按规定进行日常性水质检验工作；
    （三）未取得《城市供水企业资质证书》擅自供水的。</t>
  </si>
  <si>
    <t>2.未按规定进行日常性水质检验工作的处罚</t>
  </si>
  <si>
    <t>3.未取得《城市供水企业资质证书》擅自供水的处罚</t>
  </si>
  <si>
    <t xml:space="preserve">在饮用水水源保护区内设置排污口或擅自在江河、湖泊新建、改建或者扩大排污口的处罚（含2个子项）
</t>
  </si>
  <si>
    <t>1.在饮用水水源保护区内设置排污口的处罚</t>
  </si>
  <si>
    <t xml:space="preserve">    1.《水法》
    第六十七条  在饮用水水源保护区内设置排污口的，由县级以上地方人民政府责令限期拆除、恢复原状；逾期不拆除、不恢复原状的，强行拆除、恢复原状，并处五万元以上十万元以下的罚款。 
    未经水行政主管部门或者流域管理机构审查同意，擅自在江河、湖泊新建、改建或者扩大排污口的，由县级以上人民政府水行政主管部门或者流域管理机构依据职权，责令停止违法行为，限期恢复原状，处五万元以上十万元以下的罚款。
   2.《水污染防治法》
　　第八十四条【在饮用水水源保护区内设置排污口的，由县级以上地方人民政府责令限期拆除，处十万元以上五十万元以下的罚款；逾期不拆除的，强制拆除，所需费用由违法者承担，处五十万元以上一百万元以下的罚款，并可以责令停产整治。】
　　【除前款规定外，违反法律、行政法规和国务院环境保护主管部门的规定设置排污口的，由县级以上地方人民政府环境保护主管部门责令限期拆除，处二万元以上十万元以下的罚款；逾期不拆除的，强制拆除，所需费用由违法者承担，处十万元以上五十万元以下的罚款；情节严重的，可以责令停产整治。】
　　未经水行政主管部门或者流域管理机构同意，在江河、湖泊新建、改建、扩建排污口的，由县级以上人民政府水行政主管部门或者流域管理机构依据职权，依照前款规定采取措施、给予处罚。
</t>
  </si>
  <si>
    <t>2.未经水行政主管部门或者流域管理机构审查同意，擅自在江河、湖泊新建、改建或者扩大排污口的处罚</t>
  </si>
  <si>
    <t>生产、销售或者在生产经营中使用国家明令淘汰的落后的、耗水量高的工艺、设备和产品的处罚</t>
  </si>
  <si>
    <t xml:space="preserve">    《水法》
    第六十八条  生产、销售或者在生产经营中使用国家明令淘汰的落后的、耗水量高的工艺、设备和产品的，由县级以上地方人民政府经济综合主管部门责令停止生产、销售或者使用，处二万元以上十万元以下的罚款。</t>
  </si>
  <si>
    <t>因施工造成河道淤积或者破坏河道堤防等水利工程设施的处罚</t>
  </si>
  <si>
    <t xml:space="preserve">    《福建省防洪条例》（2002年福建省第九届人民代表大会常务委员会第三十六次会议通过）
    第二十三条　禁止在河道管理范围内建设妨碍行洪的建筑物、构筑物。禁止向河道管理范围内倾倒垃圾、渣土等固体废弃物。
　因施工造成河道淤积或者破坏河道堤防等水利工程设施的，由施工单位承担清淤和赔偿责任；建设单位有过错的，承担相应责任。</t>
  </si>
  <si>
    <t>在堤防安全保护区内进行打井、钻探、爆破、挖筑鱼塘、采石、取土等危害堤防安全的活动的处罚</t>
  </si>
  <si>
    <t>《中华人民共和国河道管理条例》（国务院令第3号）
　　第四十五条违反本条例规定，有下列行为之一的，县级以上地方人民政府河道主管机关除责令其纠正违法行为、赔偿损失、采取补救措施外，可以并处警告、罚款；【应当给予治安管理处罚的，按照《中华人民共和国治安管理处罚法》的规定处罚；构成犯罪的，依法追究刑事责任：】
　　【（一）损毁堤防、护岸、闸坝、水工程建筑物，损毁防汛设施、水文监测和测量设施、河岸地质监测设施以及通信照明等设施；】
　　（二）在堤防安全保护区内进行打井、钻探、爆破、挖筑鱼塘、采石、取土等危害堤防安全的活动的；
　　【（三）非管理人员操作河道上的涵闸闸门或者干扰河道管理单位正常工作的。】</t>
  </si>
  <si>
    <t>生态综合执法局</t>
  </si>
  <si>
    <t>非法采矿的处罚（含3个子项）</t>
  </si>
  <si>
    <t>1.无证采矿的处罚</t>
  </si>
  <si>
    <t xml:space="preserve"> 1.《中华人民共和国矿产资源法》
    第三十九条违反本法规定，未取得采矿许可证擅自采矿的，擅自进入国家规划矿区、对国民经济具有重要价值的矿区范围采矿的，擅自开采国家规定实行保护性开采的特定矿种的，责令停止开采、赔偿损失，没收采出的矿产品和违法所得，可以并处罚款；【拒不停止开采，造成矿产资源破坏的，依照刑法有关规定对直接责任人员追究刑事责任。】
　　单位和个人进入他人依法设立的国有矿山企业和其他矿山企业矿区范围内采矿的，依照前款规定处罚。
　　第四十条超越批准的矿区范围采矿的，责令退回本矿区范围内开采、赔偿损失，没收越界开采的矿产品和违法所得，可以并处罚款；【拒不退回本矿区范围内开采，造成矿产资源破坏的，吊销采矿许可证，依照刑法有关规定对直接责任人员追究刑事责任。】
　　第四十四条违反本法规定，采取破坏性的开采方法开采矿产资源的，处以罚款，【可以吊销采矿许可证；造成矿产资源严重破坏的，依照刑法有关规定对直接责任人员追究刑事责任。】
    2.《矿产资源法实施细则》（国务院令第152号）
   第四十二条依照《中华人民共和国矿产资源法》第三十九条、第四十条、第四十二条、第四十三条、第四十四条规定处以罚款的,分别按照下列规定执行：
　　（一）未取得采矿许可证擅自采矿的，擅自进入国家规划矿区、对国民经济具有重要价值的矿区和他人矿区范围采矿的，擅自开采国家规定实行保护性开采的特定矿种的，处以违法所得50%以下的罚款；
　　（二）超越批准的矿区范围采矿的，处以违法所得30%以下的罚款；
　　【（三）买卖、出租或者以其他形式转让矿产资源的，买卖、出租采矿权的，对卖方、出租方、出让方处以违法所得一倍以下的罚款；】
　　【（四）非法用采矿权作抵押的，处以5000元以下的罚款；】
　　【（五）违反规定收购和销售国家规定统一收购的矿产品的，处以违法所得一倍以下的罚款；】
　　（六）采取破坏性的开采方法开采矿产资源，造成矿产资源严重破坏的，处以相当于矿产资源损失价值50%以下的罚款。
</t>
  </si>
  <si>
    <t>实施主体由“国土资源局”调整为“生态综合执法局”。</t>
  </si>
  <si>
    <t>2.越界采矿的处罚</t>
  </si>
  <si>
    <t>3.破坏性开采矿产资源的处罚</t>
  </si>
  <si>
    <t>矿山地质环境保护与治理恢复方案未按规定编制或未经原审批机关批准的处罚</t>
  </si>
  <si>
    <t xml:space="preserve">《矿山地质环境保护规定》（2009年3月国土资源部令第44号）
第二十九条违反本规定，应当编制矿山地质环境保护与治理恢复方案而未编制的，或者扩大开采规模、变更矿区范围或者开采方式，未重新编制矿山地质环境保护与治理恢复方案并经原审批机关批准的，由县级以上国土资源行政主管部门责令限期改正；逾期不改正的，处3万元以下的罚款，颁发采矿许可证的国土资源行政主管部门不得通过其采矿许可证年检。
　　第三十条违反本规定第十五条、第二十二条规定，未按照批准的矿山地质环境保护与治理恢复方案治理的，或者在矿山被批准关闭、闭坑前未完成治理恢复的，由县级以上国土资源行政主管部门责令限期改正；逾期拒不改正的，处3万元以下的罚款，5年内不受理其新的采矿权申请。
矿山地质环境保护与治理恢复工程的设计和施工，应当与矿产资源开采活动同步进行。
    第二十三条：矿山关闭前，采矿权人应当完成矿山地质环境治理恢复义务。采矿权人在申请办理闭坑手续时，应当经国土资源行政主管部门验收合格，并提交验收合格文件，经审定后，返还矿山地质环境治理恢复保证金。
   </t>
  </si>
  <si>
    <t>未按照批准的矿山地质环境保护与治理恢复方案治理的，或者在矿山被批准关闭、闭坑前未完成治理恢复的处罚</t>
  </si>
  <si>
    <t>未按期缴存矿山地质环境治理恢复保证金的处罚</t>
  </si>
  <si>
    <t xml:space="preserve"> 逾期不履行治理恢复义务或者治理恢复仍达不到要求的，国土资源行政主管部门使用该采矿权人缴存的矿山地质环境治理恢复保证金组织治理，治理资金不足部分由采矿权人承担。
　　第三十一条违反本规定第十七条规定，未按期缴存矿山地质环境治理恢复保证金的，由县级以上国土资源行政主管部门责令限期缴存；逾期不缴存的，处3万元以下的罚款。颁发采矿许可证的国土资源行政主管部门不得通过其采矿活动年度报告，不受理其采矿权延续变更申请。
　　第三十二条违反本规定第二十四条规定，探矿权人未采取治理恢复措施的，由县级以上国土资源行政主管部门责令限期改正；逾期拒不改正的，处3万元以下的罚款，5年内不受理其新的探矿权、采矿权申请。
　　第三十三条违反本规定，扰乱、阻碍矿山地质环境保护与治理恢复工作，侵占、损坏、损毁矿山地质环境监测设施或者矿山地质环境保护与治理恢复设施的，由县级以上国土资源行政主管部门责令停止违法行为，限期恢复原状或者采取补救措施，并处3万元以下的罚款；【构成犯罪的，依法追究刑事责任。】
逾期不履行治理恢复义务或者治理恢复仍达不到要求的，国土资源行政主管部门使用该采矿权人缴存的矿山地质环境治理恢复保证金组织治理，治理资金不足部分由采矿权人承担。</t>
  </si>
  <si>
    <t>增加《矿山地质环境保护规定》第二十三条。实施主体由“国土资源局”调整为“生态综合执法局”。</t>
  </si>
  <si>
    <t>探矿权人未采取治理恢复措施的处罚</t>
  </si>
  <si>
    <t>未经批准或者采取欺骗手段骗取批准占用土地的处罚</t>
  </si>
  <si>
    <t>《中华人民共和国土地管理法》第七十六条未经批准或者采取欺骗手段骗取批准，非法占用土地的，由县级以上人民政府土地行政主管部门责令退还非法占用的土地，对违反土地利用总体规划擅自将农用地改为建设用地的，限期拆除在非法占用的土地上新建的建筑物和其他设施，对符合土地利用总体规划的，没收在非法占用的土地上新建的建筑物和其他设施，可以并处罚款；对非法占用土地单位的直接负责的主管人员和其他直接责任人员，依法给予行政处分；【构成犯罪的，依法追究刑事责任。】</t>
  </si>
  <si>
    <t>承包方违法将承包地用于非农建设的处罚</t>
  </si>
  <si>
    <t>（十三）《中华人民共和国农村土地承包法》
　　第六十条承包方违法将承包地用于非农建设的，由县级以上地方人民政府有关行政主管部门依法予以处罚。</t>
  </si>
  <si>
    <t>在土地利用总体规划确定的禁止开垦区内进行开垦的处罚</t>
  </si>
  <si>
    <r>
      <rPr>
        <sz val="9"/>
        <rFont val="Times New Roman"/>
        <charset val="134"/>
      </rPr>
      <t xml:space="preserve">   1.</t>
    </r>
    <r>
      <rPr>
        <sz val="9"/>
        <rFont val="宋体"/>
        <charset val="134"/>
      </rPr>
      <t>《土地管理法实施条例》（国务院令第</t>
    </r>
    <r>
      <rPr>
        <sz val="9"/>
        <rFont val="Times New Roman"/>
        <charset val="134"/>
      </rPr>
      <t>256</t>
    </r>
    <r>
      <rPr>
        <sz val="9"/>
        <rFont val="宋体"/>
        <charset val="134"/>
      </rPr>
      <t xml:space="preserve">号）
</t>
    </r>
    <r>
      <rPr>
        <sz val="9"/>
        <rFont val="Times New Roman"/>
        <charset val="134"/>
      </rPr>
      <t xml:space="preserve">    </t>
    </r>
    <r>
      <rPr>
        <sz val="9"/>
        <rFont val="宋体"/>
        <charset val="134"/>
      </rPr>
      <t>第三十四条</t>
    </r>
    <r>
      <rPr>
        <sz val="9"/>
        <rFont val="Times New Roman"/>
        <charset val="134"/>
      </rPr>
      <t xml:space="preserve">  </t>
    </r>
    <r>
      <rPr>
        <sz val="9"/>
        <rFont val="宋体"/>
        <charset val="134"/>
      </rPr>
      <t>违反本条例第十七条的规定，在土地利用总体规划确定的禁止开垦区内进行开垦的，由县级以上人民政府土地行政主管部门责令限期改正；逾期不改正的，依照《土地管理法》第七十六条的规定处罚。</t>
    </r>
    <r>
      <rPr>
        <sz val="9"/>
        <rFont val="Times New Roman"/>
        <charset val="134"/>
      </rPr>
      <t xml:space="preserve"> 
    </t>
    </r>
    <r>
      <rPr>
        <sz val="9"/>
        <rFont val="宋体"/>
        <charset val="134"/>
      </rPr>
      <t>第十七条</t>
    </r>
    <r>
      <rPr>
        <sz val="9"/>
        <rFont val="Times New Roman"/>
        <charset val="134"/>
      </rPr>
      <t xml:space="preserve">  </t>
    </r>
    <r>
      <rPr>
        <sz val="9"/>
        <rFont val="宋体"/>
        <charset val="134"/>
      </rPr>
      <t>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人民政府土地行政主管部门提出申请，报有批准权的人民政府批准。一次性开发未确定土地使用权的国有荒山、荒地、荒滩</t>
    </r>
    <r>
      <rPr>
        <sz val="9"/>
        <rFont val="Times New Roman"/>
        <charset val="134"/>
      </rPr>
      <t>600</t>
    </r>
    <r>
      <rPr>
        <sz val="9"/>
        <rFont val="宋体"/>
        <charset val="134"/>
      </rPr>
      <t>公顷以下的，按照省、自治区、直辖市规定的权限，由县级以上地方人民政府批准；开发</t>
    </r>
    <r>
      <rPr>
        <sz val="9"/>
        <rFont val="Times New Roman"/>
        <charset val="134"/>
      </rPr>
      <t>600</t>
    </r>
    <r>
      <rPr>
        <sz val="9"/>
        <rFont val="宋体"/>
        <charset val="134"/>
      </rPr>
      <t>公顷以上的，报国务院批准。开发未确定土地使用权的国有荒山、荒地、荒滩从事种植业、林业、畜牧业或者渔业生产的，经县级以上人民政府依法批准，可以确定给开发单位或者个人长期使用，使用期限最长不得超过</t>
    </r>
    <r>
      <rPr>
        <sz val="9"/>
        <rFont val="Times New Roman"/>
        <charset val="134"/>
      </rPr>
      <t>50</t>
    </r>
    <r>
      <rPr>
        <sz val="9"/>
        <rFont val="宋体"/>
        <charset val="134"/>
      </rPr>
      <t xml:space="preserve">年。
</t>
    </r>
    <r>
      <rPr>
        <sz val="9"/>
        <rFont val="Times New Roman"/>
        <charset val="134"/>
      </rPr>
      <t xml:space="preserve">    2.</t>
    </r>
    <r>
      <rPr>
        <sz val="9"/>
        <rFont val="宋体"/>
        <charset val="134"/>
      </rPr>
      <t xml:space="preserve">《土地管理法》
</t>
    </r>
    <r>
      <rPr>
        <sz val="9"/>
        <rFont val="Times New Roman"/>
        <charset val="134"/>
      </rPr>
      <t xml:space="preserve">    </t>
    </r>
    <r>
      <rPr>
        <sz val="9"/>
        <rFont val="宋体"/>
        <charset val="134"/>
      </rPr>
      <t>第七十六条</t>
    </r>
    <r>
      <rPr>
        <sz val="9"/>
        <rFont val="Times New Roman"/>
        <charset val="134"/>
      </rPr>
      <t xml:space="preserve">  </t>
    </r>
    <r>
      <rPr>
        <sz val="9"/>
        <rFont val="宋体"/>
        <charset val="134"/>
      </rPr>
      <t>未经批准或者采取欺骗手段骗取批准，非法占用土地的，由县级以上人民政府土地行政主管部门责令退还非法占用的土地，对违反土地利用总体规划擅自将农用地改为建设用地的，限期拆除在非法占用的土地上新建的建筑物和其他设施，对符合土地利用总体规划的，没收在非法占用的土地上新建的建筑物和其他设施，可以并处罚款；对非法占用土地单位的直接负责的主管人员和其他直接责任人员，依法给予行政处分；构成犯罪的，依法追究刑事责任。</t>
    </r>
  </si>
  <si>
    <t>不按照国务院兽医主管部门规定处置染疫动物及其排泄物，染疫动物产品，病死或者死因不明的动物尸体，运载工具中的动物排泄物以及垫料、包装物、容器等污染物以及其他经检疫不合格的动物、动物产品等的处罚</t>
  </si>
  <si>
    <t xml:space="preserve"> 《动物防疫法》　　　　　　　　　　　　　　　　　　　　　　
    第七十五条　违反本法规定，不按照国务院兽医主管部门规定处置染疫动物及其排泄物，染疫动物产品，病死或者死因不明的动物尸体，运载工具中的动物排泄物以及垫料、包装物、容器等污染物以及其他经检疫不合格的动物、动物产品的，由动物卫生监督机构责令无害化处理，所需处理费用由违法行为人承担，可以处三千元以下罚款。　</t>
  </si>
  <si>
    <t>实施主体由“农业局”调整为“生态综合执法局”。</t>
  </si>
  <si>
    <t>未按照规定对染疫畜禽和病害畜禽养殖废弃物进行无害化处理的处罚</t>
  </si>
  <si>
    <t>《畜禽规模养殖污染防治条例》第四十二条 未按照规定对染疫畜禽和病害畜禽养殖废弃物进行无害化处理的，由动物卫生监督机构责令无害化处理，所需处理费用由违法行为人承担，可以处3000元以下的罚款。</t>
  </si>
  <si>
    <t>未经定点从事生猪屠宰活动的处罚</t>
  </si>
  <si>
    <t>《生猪屠宰管理条例》（国务院令第238号）
　　第二十四条违反本条例规定，未经定点从事生猪屠宰活动的，由畜牧兽医行政主管部门予以取缔，没收生猪、生猪产品、屠宰工具和设备以及违法所得，并处货值金额3倍以上5倍以下的罚款；货值金额难以确定的，对单位并处10万元以上20万元以下的罚款，对个人并处5000元以上1万元以下的罚款；【构成犯罪的，依法追究刑事责任。】
　　【冒用或者使用伪造的生猪定点屠宰证书或者生猪定点屠宰标志牌的，依照前款的规定处罚。
　　生猪定点屠宰厂（场）出借、转让生猪定点屠宰证书或者生猪定点屠宰标志牌的，由设区的市级人民政府取消其生猪定点屠宰厂（场）资格；有违法所得的，由畜牧兽医行政主管部门没收违法所得。】</t>
  </si>
  <si>
    <t>使用炸鱼、毒鱼、电鱼等破坏渔业资源方法进行捕捞的，违反关于禁渔区、禁渔期的规定进行捕捞的，或者使用禁用的渔具、捕捞方法和小于最小网目尺寸的网具进行捕捞或者渔获物中幼鱼超过规定比例的处罚</t>
  </si>
  <si>
    <t xml:space="preserve">    1.《渔业法》
    第三十八第一款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在禁渔区或者禁渔期内销售非法捕捞的渔获物的，县级以上地方人民政府渔业行政主管部门应当及时进行调查处理。
　　</t>
  </si>
  <si>
    <t>实施主体由“农业局”调整为“生态综合执法局”。本项行政处罚权未向省政府法制办备案前实施主体为农业局，备案后调整为生态综合执法局。</t>
  </si>
  <si>
    <t>影响公共环境卫生的行为</t>
  </si>
  <si>
    <t xml:space="preserve">《三明市城市市容和环境卫生管理条例》
　　第二十九条禁止下列影响公共环境卫生的行为：
　　【（一）随地吐痰，乱扔果皮、纸屑、烟蒂、饮料瓶罐、口香糖、包装袋等废弃物；】
　　（二）随地便溺，乱倒污水、粪便、垃圾；
　　【（三）从建筑物向外抛掷废弃物；】
　　【（四）法律、法规规定的其他影响环境卫生的行为。】
　　第四十三条违反本条例环境卫生管理规定的，按照下列规定予以处罚：
　　【（一）违反本条例第二十九条第（一）项规定的，责令清理；拒不清理的，处五十元以上二百元以下罚款；】
　　（二）违反本条例第二十九条第（二）、【（三）】项规定的，责令清理，处一百元以上五百元以下罚款；
　　【（三）违反本条例第三十条规定的，责令改正；拒不改正的，对个人处五十元以上二百元以下罚款，对单位处一千元以上五千元以下罚款；】
　　【（四）违反本条例第三十一条、第三十七条第一款规定的，责令改正，处五百元以上二千元以下罚款；】
　　【（五）违反本条例第三十三条规定的，责令改正；拒不改正的，处五十元以上二百元以下罚款；】
　　【（六）违反本条例第三十六条第一款规定的，责令改正，对个人处五十元以上二百元以下罚款，对单位处五百元以上三千元以下罚款。】
</t>
  </si>
  <si>
    <t>县住建局、生态综合执法局</t>
  </si>
  <si>
    <t xml:space="preserve"> 生态综合执法局责任范围：（一）有堤防的河道，为堤防外坡脚线两侧外延八米至十五米范围内；（二）无堤防的河道，为河道两侧上口线外延八米至二十五米范围；（三）防洪防潮海堤，为堤防内、外坡脚线外延每侧三十米至五十米范围内。
实施主体由“住建局”调整为“住建局、生态综合执法局”。</t>
  </si>
  <si>
    <t>随意倾倒垃圾、渣土等固体废弃物。</t>
  </si>
  <si>
    <t>违反《中华人民共和国固体废物污染环境防治法》第十七条收集、贮存、运输、利用、处置固体废物的单位和个人，必须采取防扬散、防流失、防渗漏或者其他防止污染环境的措施；不得擅自倾倒、堆放、丢弃、遗撒固体废物。禁止任何单位或者个人向江河、湖泊、运河、渠道、水库及其最高水位线以下的滩地和岸坡等法律、法规规定禁止倾倒、堆放废弃物的地点倾倒、堆放固体废物。   违反本法第十七条规定，有下列行为之一的，由县级以上人民政府环境保护行政主管部门责令停止违法行为，限期改正，处以罚款：（七）未采取相应防范措施，造成工业固体废物扬散、流失、渗漏或者造成其他环境污染的；（八）在运输过程中沿途丢弃、遗撒工业固体废物的。有前款第八项行为之一的，处五千元以上五万元以下的罚款；有前款第七项行为之一的，处一万元以上十万元以下的罚款。</t>
  </si>
  <si>
    <t>生态综合执法局责任范围：（一）有堤防的河道，为堤防外坡脚线两侧外延八米至十五米范围内；（二）无堤防的河道，为河道两侧上口线外延八米至二十五米范围；（三）防洪防潮海堤，为堤防内、外坡脚线外延每侧三十米至五十米范。
实施主体由“住建局”调整为“住建局、生态综合执法局”。</t>
  </si>
  <si>
    <t>船舶未配置相应的防污染设备和器材等的处罚（含3个子项）</t>
  </si>
  <si>
    <t>1.船舶未配置相应的防污染设备和器材的处罚</t>
  </si>
  <si>
    <t xml:space="preserve">《水污染防治法》
　　第八十九条【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
　　船舶进行涉及污染物排放的作业，未遵守操作规程或者未在相应的记录簿上如实记载的，由海事管理机构、渔业主管部门按照职责分工责令改正，处二千元以上二万元以下的罚款。
</t>
  </si>
  <si>
    <t>实施主体由“交通运输局”调整为“生态综合执法局”。</t>
  </si>
  <si>
    <t>2.船舶未持有合法有效的防止水域环境污染的证书与文书的处罚</t>
  </si>
  <si>
    <t>3.船舶进行涉及污染物排放的作业，未遵守操作规程或者未在相应的记录簿上如实记载的处罚</t>
  </si>
  <si>
    <t>船舶向水体倾倒船舶垃圾或者排放船舶的残油、废油的处罚</t>
  </si>
  <si>
    <t xml:space="preserve">    《水污染防治法》
   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（一）向水体倾倒船舶垃圾或者排放船舶的残油、废油的；
　　【（二）未经作业地海事管理机构批准,船舶进行散装液体污染危害性货物的过驳作业的；】
　　【（三）船舶及有关作业单位从事有污染风险的作业活动，未按照规定采取污染防治措施的；】
　　【（四）以冲滩方式进行船舶拆解的；】
　　【（五）进入中华人民共和国内河的国际航线船舶，排放不符合规定的船舶压载水的。】
</t>
  </si>
  <si>
    <t>毁坏森林、林木的处罚</t>
  </si>
  <si>
    <t>《退耕还林条例》（国务院令第367号）
    第六十二条  【退耕还林者擅自复耕，或者林粮间作、在退耕还林项目实施范围内从事滥采、乱挖等破坏地表植被的活动的，依照刑法关于非法占用农用地罪、滥伐林木罪或者其他罪的规定，依法追究刑事责任；】尚不够刑事处罚的，由县级以上人民政府林业、农业、水利行政主管部门依照森林法、草原法、水土保持法的规定处罚。</t>
  </si>
  <si>
    <t>实施主体由“林业局”调整为“生态综合执法局”。</t>
  </si>
  <si>
    <t>擅自改变林地用途、临时占用林地逾期不归还的处罚
（含2个子项）</t>
  </si>
  <si>
    <t>1.擅自改变林地用途的处罚</t>
  </si>
  <si>
    <t>《森林法实施条例》（国务院令第278号）
    第四十三条  未经县级以上人民政府林业主管部门审核同意，擅自改变林地用途的，由县级以上人民政府林业主管部门责令限期恢复原状，并处非法改变用途林地每平方米10元至30元的罚款。
    临时占用林地，逾期不归还的，依照前款规定处罚。</t>
  </si>
  <si>
    <t>2.临时占用林地逾期不归还的处罚</t>
  </si>
  <si>
    <t>在沙化土地封禁保护区范围内从事破坏植被活动的处罚</t>
  </si>
  <si>
    <t xml:space="preserve">    《中华人民共和国防沙治沙法》（第九届全国人民代表大会常务委员会第二十三次会议通过，2001年8月31日颁布，自2002年1月1日起施行）
    第三十八条  违反本法第二十二条第一款规定，在沙化土地封禁保护区范围内从事破坏植被活动的，由县级以上地方人民政府林业、农（牧）业行政主管部门按照各自的职责，责令停止违法行为；有违法所得的，没收其违法所得；【构成犯罪的，依法追究刑事责任。】
　  第二十二条第一款　在沙化土地封禁保护区范围内，禁止一切破坏植被的活动。</t>
  </si>
  <si>
    <t>在自然保护区进行砍伐、放牧、狩猎、捕捞、采药、开垦、烧荒、开矿、采石、挖沙等活动的处罚</t>
  </si>
  <si>
    <t>《自然保护区条例》（国务院令第167号）
　　第三十五条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10000元以下的罚款。</t>
  </si>
  <si>
    <t>实施主体由“国土局、农业局、林业局、水利局”调整为“生态综合执法局”。</t>
  </si>
  <si>
    <t>拒绝有关自然保护区行政主管部门监督检查，或者在检查时弄虚作假的处罚</t>
  </si>
  <si>
    <t>《自然保护区条例》（国务院令第167号）
第三十六条自然保护区管理机构违反本条例规定，拒绝环境保护行政主管部门或者有关自然保护区行政主管部门监督检查，或者在检查时弄虚作假的，由县级以上人民政府环境保护行政主管部门或者有关自然保护区行政主管部门给予300元以上3000元以下的罚款。</t>
  </si>
  <si>
    <t>对违反养殖有关规定的处罚
（含5个子项）</t>
  </si>
  <si>
    <t>养殖范围和规模不符合养殖规划的要求的处罚</t>
  </si>
  <si>
    <t xml:space="preserve">    《福建省实施〈中华人民共和国渔业法〉办法》(2012年福建省人民代表大会常务委员会第二十九次会议修订)
    第十五条  单位和个人从事海域和内陆水域养殖活动的，应当遵守下列规定  
    （一）养殖范围和规模符合养殖规划的要求；
    （二）不得违反有关标准使用鱼药、饵料、饲料和添加剂；
    （三）不得使用国家或者地方明令禁止的化学药品；
    （四）不得向养殖区倾倒垃圾、弃置废弃的养殖设施；
    （五）对病死的养殖水生动物、植物及时进行无害化处理。
 　第四十四条违反本办法第十五条规定的，责令改正；情节严重的，处以一千元至一万元的罚款；造成他人损失的，依法承担赔偿责任；【构成犯罪的，依法追究刑事责任。】
　　第四十八条本办法规定的行政处罚，由县级以上地方人民政府渔业行政主管部门或者其所属的渔政渔港监督管理机构决定。
　　违反本办法规定的行为，法律、法规已有处罚规定的，从其规定。
</t>
  </si>
  <si>
    <t>违反有关标准使用鱼药、饵料、饲料和添加剂的处罚</t>
  </si>
  <si>
    <t>使用国家或者地方明令禁止的化学药品的处罚</t>
  </si>
  <si>
    <t>向养殖区倾倒垃圾、弃置废弃的养殖设施的处罚</t>
  </si>
  <si>
    <t>不对病死的养殖水生动物、植物及时进行无害化处理的处罚</t>
  </si>
  <si>
    <t>对向渔港港池内倾倒污染物、船舶垃圾及其他有害物质的处罚</t>
  </si>
  <si>
    <t xml:space="preserve">    《渔业港航监督行政处罚规定》（2000年农业部令第34号）
    第十四条　向渔港港池内倾倒污染物、船舶垃圾及其他有害物质，应责令当事责任人立即清除，并予以警告。情节严重的，400总吨（含400总吨）以下船舶，处5000元以上50000元以下罚款；400总吨以上船舶处50000元以上100000元以下罚款。</t>
  </si>
  <si>
    <t>未执行调水方案的规定的处罚</t>
  </si>
  <si>
    <t>《福建省流域水环境保护条例》
　　第四十七条【违反本条例第十七条三款规定，未执行最小生态下泄流量的，由县级以上地方人民政府环境保护主管部门责令限期改正，逾期不改正的，处五万元以上二十万元以下的罚款；】未执行调水方案的规定的，由县级以上地方人民政府水行政主管部门责令限期改正，逾期不改正的，处五万元以上二十万元以下的罚款。</t>
  </si>
  <si>
    <t>实施主体由“水利局”调整为“生态综合执法局”。</t>
  </si>
  <si>
    <t>造成渔业污染事故或者渔业船舶造成水污染事故的；其他船舶造成水污染事故的处罚</t>
  </si>
  <si>
    <t xml:space="preserve">《水污染防治法》
第九十四条【企业事业单位违反本法规定，造成水污染事故的，除依法承担赔偿责任外，由县级以上人民政府环境保护主管部门依照本条第二款的规定处以罚款，责令限期采取治理措施，消除污染；未按照要求采取治理措施或者不具备治理能力的，由环境保护主管部门指定有治理能力的单位代为治理，所需费用由违法者承担；对造成重大或者特大水污染事故的，还可以报经有批准权的人民政府批准，责令关闭；对直接负责的主管人员和其他直接责任人员可以处上一年度从本单位取得的收入百分之五十以下的罚款；有《中华人民共和国环境保护法》第六十三条规定的违法排放水污染物等行为之一，尚不构成犯罪的，由公安机关对直接负责的主管人员和其他直接责任人员处十日以上十五日以下的拘留；情节较轻的,处五日以上十日以下的拘留。】
　　【对造成一般或者较大水污染事故的，按照水污染事故造成的直接损失的百分之二十计算罚款；对造成重大或者特大水污染事故的，按照水污染事故造成的直接损失的百分之三十计算罚款。】
　　造成渔业污染事故或者渔业船舶造成水污染事故的，由渔业主管部门进行处罚；其他船舶造成水污染事故的，由海事管理机构进行处罚。
　　第九十五条企业事业单位和其他生产经营者违法排放水污染物，受到罚款处罚，被责令改正的，依法作出处罚决定的行政机关应当组织复查，发现其继续违法排放水污染物或者拒绝、阻挠复查的，依照《中华人民共和国环境保护法》的规定按日连续处罚。
</t>
  </si>
  <si>
    <t>企业事业单位和其他生产经营者违法排放水污染物的处罚</t>
  </si>
  <si>
    <t>实施主体由“水利局”调整为“水利局（生态综合执法局）”。</t>
  </si>
  <si>
    <t>对在水文监测环境保护范围内从事种植高杆作物、修建建筑物、挖砂、倒废弃物等对水文监测有影响的活动的处罚</t>
  </si>
  <si>
    <r>
      <rPr>
        <sz val="10.5"/>
        <rFont val="宋体"/>
        <charset val="134"/>
      </rPr>
      <t>《中华人民共和国水文条例》（</t>
    </r>
    <r>
      <rPr>
        <sz val="10.5"/>
        <rFont val="Calibri"/>
        <charset val="134"/>
      </rPr>
      <t>2017</t>
    </r>
    <r>
      <rPr>
        <sz val="10.5"/>
        <rFont val="宋体"/>
        <charset val="134"/>
      </rPr>
      <t>年版）第三十二条</t>
    </r>
  </si>
  <si>
    <t>对堆放阻碍农田水利工程设施蓄水、输水、排水的物体，建设妨碍农田水利工程设施蓄水、输水、排水的建筑物和构筑物，擅自占用农业灌溉水源、农田水利工程设施行为的处罚</t>
  </si>
  <si>
    <t>《农田水利条例》第四十二条</t>
  </si>
  <si>
    <t>【】内有关权限仍由各有关职能部门行使，不属相对集中行政处罚权范围。</t>
  </si>
  <si>
    <t>表三：行政强制（共7项）</t>
  </si>
  <si>
    <r>
      <rPr>
        <b/>
        <sz val="9"/>
        <rFont val="宋体"/>
        <charset val="134"/>
      </rPr>
      <t>序</t>
    </r>
    <r>
      <rPr>
        <b/>
        <sz val="9"/>
        <rFont val="Times New Roman"/>
        <charset val="134"/>
      </rPr>
      <t xml:space="preserve"> </t>
    </r>
    <r>
      <rPr>
        <b/>
        <sz val="9"/>
        <rFont val="宋体"/>
        <charset val="134"/>
      </rPr>
      <t>号</t>
    </r>
  </si>
  <si>
    <t>紧急防汛期的紧急处置</t>
  </si>
  <si>
    <t>1.《防洪法》
第四十五条 在紧急防汛期，防汛指挥机构根据防汛抗洪的需要，有权在其管辖范围内调用物资、设备、交通运输工具和人力，决定采取取土占地、砍伐林木、清除阻水障碍物和其他必要的紧急措施，必要时，公安、交通等有关部门按照防汛指挥机构的决定，依法实施陆地和水面交通管制。
依照前款规定调用的物资、设备、交通运输工具等，在汛期结束后应 当及时归还;造成损坏或者无法归还的，按照国务院有关规定给予适当补偿或者作其他处理。取土占地、砍伐林木的，在汛期结束后依法向有关部 门补办手续;有关地方人民政府对取土后的土地组织复垦，对砍伐的林木组织补种。</t>
  </si>
  <si>
    <t>防御股、生态综合执法局</t>
  </si>
  <si>
    <t>　区</t>
  </si>
  <si>
    <t>当事人接到《责令停止水事违法行为通知书》后，仍继续实施违法行为影响防洪安全的，抢建的建筑物、构筑物或者其他工程设施严重影响防洪安全的强行拆除</t>
  </si>
  <si>
    <t>1.《福建省水政监察条例》（2012年省第11届人大常委会第29次会议修改）
第十二条第二款 当事人接到《责令停止水事违法行为通知书》后，仍继续实施违法行为影响防洪安全，由水行政主管部门责令其限期拆除；抢建的建筑物、构筑物或者其他工程设施严重影响防洪安全的，责令限期 拆除；逾期不拆除的，强行拆除，所需费用由建设单位承担。”</t>
  </si>
  <si>
    <t>建管股、防御股、生态综合执法局</t>
  </si>
  <si>
    <t>在河道管理范围内建设妨碍行洪的建筑物、构筑物的强行拆除</t>
  </si>
  <si>
    <t>1.《水法》
第六十五条 在河道管理范围内建设妨碍行洪的建筑物、构筑物，或者从事影响河势稳定、危害河岸堤防安全和其他妨碍河道行洪的活动的，由市、县级以上人民政府水行政主管部门或者流域管理机构依据职权，责令停止违法行为，限期拆除违法建筑物、构筑物，恢复原状；逾期不拆除、不恢复原状的，强行拆除，所需费用由违法单位或者个人负担，并处一万元 以上十万元以下的罚款。
未经水行政主管部门或者流域管理机构同意，擅自修建水工程，或者 建设桥梁、码头和其他拦河、跨河、临河建筑物、构筑物，铺设跨河管道、电缆，且中华人民共和国防洪法未作规定的，由市、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t>
  </si>
  <si>
    <t>未经水行政主管部门对其工程建设方案审查同意或者未按照有关水行政主管部门审查批准的位置、界限，在河道、湖泊管理范围内从事工程设施建设活动的，工程设施建设严重影响防洪的强行拆除</t>
  </si>
  <si>
    <t>1.《防洪法》（2016年主席令第48号）
第五十八条 违反本法第三十三条第一款规定，在洪泛区、蓄滞洪区内建设非防洪建设项目，未编制洪水影响评价报告或者洪水影响评价报告 未经审查批准开工建设的，责令限期改正;逾期不改正的，处五万元以下的罚款。
违反本法第三十三条第二款规定，防洪工程设施未经验收，即将建设项目投入生产或者使用的，责令停止生产或者使用，限期验收防洪工程设施，可以处五万元以下的罚款
第二十七条 建设跨河、穿河、穿堤、临河的桥梁、码头、道路、渡口、管道、缆线、取水、排水等工程设施，应当符合防洪标准、岸线规划、航运要求和其他技术要求，不得危害堤防安全、影响河势稳定、妨碍行洪畅通;其工程建设方案未经有关水行政主管部门根据前述防洪要求审查同意的，建设单位不得开工建设。
前款工程设施需要占用河道、湖泊管理范围内土地，跨越河道、湖泊空间或者穿越河床的，建设单位应当经有关水行政主管部门对该工程设施 建设的位置和界限审查批准后，方可依法办理开工手续;安排施工时，应当按照水行政主管部门审查批准的位置和界限进行。</t>
  </si>
  <si>
    <t>未取得取水申请批准文件擅自建设取水工程或者设施的，逾期不补办或者补办未被批准的强行拆除</t>
  </si>
  <si>
    <t>1.《取水许可和水资源费征收管理条例》（2006年国务院令第460号， 2017年国务院令第676号修订）
第四十九条 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市、县级以上地方人民政府水行政主管部门或者流域管理机构组织拆除或者封闭，所需费用由违法行为人承担，可以处5万元以下罚款。</t>
  </si>
  <si>
    <t>水资源股、生态综合执法局</t>
  </si>
  <si>
    <t>对河道、湖泊范围内阻碍行洪障碍物逾期不清除的强行拆除</t>
  </si>
  <si>
    <t>1.《防洪法》（2016年主席令第48号）
第四十二条 对河道、湖泊范围内阻碍行洪的障碍物，按照谁设障、谁清除的原则，由防汛指挥机构责令限期清除;逾期不清除的，由防汛指挥机构组织强行清除，所需费用由设障者承担。
在紧急防汛期，国家防汛指挥机构或者其授权的流域、省、自治区、直辖市防汛指挥机构有权对壅水、阻水严重的桥梁、引道、码头和其他跨河工程设施作出紧急处置。</t>
  </si>
  <si>
    <t>暂扣非法采砂船舶</t>
  </si>
  <si>
    <t xml:space="preserve">    《福建省防洪条例》（2002年福建省第九届人民代表大会常务委员会第三十六次会议通过）
    第四十六条　违反本条例规定，未办理河道采砂许可证，擅自进行河道采砂的，由县级以上地方人民政府水行政主管部门责令停止违法行为，没收违法所得和非法采砂机具，并处一万元以上十万元以下的罚款；情节严重的，可暂扣非法采砂船舶。</t>
  </si>
  <si>
    <t>河湖股、生态综合执法局</t>
  </si>
  <si>
    <r>
      <rPr>
        <sz val="9"/>
        <color indexed="8"/>
        <rFont val="黑体"/>
        <charset val="134"/>
      </rPr>
      <t>表四：行政征收（共</t>
    </r>
    <r>
      <rPr>
        <sz val="9"/>
        <color indexed="8"/>
        <rFont val="Times New Roman"/>
        <charset val="134"/>
      </rPr>
      <t>2</t>
    </r>
    <r>
      <rPr>
        <sz val="9"/>
        <color indexed="8"/>
        <rFont val="黑体"/>
        <charset val="134"/>
      </rPr>
      <t>项）</t>
    </r>
  </si>
  <si>
    <r>
      <rPr>
        <b/>
        <sz val="9"/>
        <color indexed="8"/>
        <rFont val="宋体"/>
        <charset val="134"/>
      </rPr>
      <t>序</t>
    </r>
    <r>
      <rPr>
        <b/>
        <sz val="9"/>
        <color indexed="8"/>
        <rFont val="Times New Roman"/>
        <charset val="134"/>
      </rPr>
      <t xml:space="preserve"> </t>
    </r>
    <r>
      <rPr>
        <b/>
        <sz val="9"/>
        <color indexed="8"/>
        <rFont val="宋体"/>
        <charset val="134"/>
      </rPr>
      <t>号</t>
    </r>
  </si>
  <si>
    <t>水资源费征收</t>
  </si>
  <si>
    <r>
      <rPr>
        <sz val="9"/>
        <color rgb="FF000000"/>
        <rFont val="Times New Roman"/>
        <charset val="134"/>
      </rPr>
      <t>1.</t>
    </r>
    <r>
      <rPr>
        <sz val="9"/>
        <color rgb="FF000000"/>
        <rFont val="宋体"/>
        <charset val="134"/>
      </rPr>
      <t>《水法》</t>
    </r>
    <r>
      <rPr>
        <sz val="9"/>
        <color rgb="FF000000"/>
        <rFont val="Times New Roman"/>
        <charset val="134"/>
      </rPr>
      <t xml:space="preserve">
</t>
    </r>
    <r>
      <rPr>
        <sz val="9"/>
        <color rgb="FF000000"/>
        <rFont val="宋体"/>
        <charset val="134"/>
      </rPr>
      <t>第四十六条</t>
    </r>
    <r>
      <rPr>
        <sz val="9"/>
        <color rgb="FF000000"/>
        <rFont val="Times New Roman"/>
        <charset val="134"/>
      </rPr>
      <t xml:space="preserve"> </t>
    </r>
    <r>
      <rPr>
        <sz val="9"/>
        <color rgb="FF000000"/>
        <rFont val="宋体"/>
        <charset val="134"/>
      </rPr>
      <t>直接从江河、湖泊或者地下取用水资源的单位和个人，应当按照国家取水许可制度和水资源有偿使用制度的规定，向水行政主管部门或者流域管理机构申请领取取水证，并缴纳水资源费，取得取水权。</t>
    </r>
    <r>
      <rPr>
        <sz val="9"/>
        <color rgb="FF000000"/>
        <rFont val="Times New Roman"/>
        <charset val="134"/>
      </rPr>
      <t xml:space="preserve">
2.</t>
    </r>
    <r>
      <rPr>
        <sz val="9"/>
        <color rgb="FF000000"/>
        <rFont val="宋体"/>
        <charset val="134"/>
      </rPr>
      <t>《取水许可和水资源费征收管理条例》（</t>
    </r>
    <r>
      <rPr>
        <sz val="9"/>
        <color rgb="FF000000"/>
        <rFont val="Times New Roman"/>
        <charset val="134"/>
      </rPr>
      <t>2017</t>
    </r>
    <r>
      <rPr>
        <sz val="9"/>
        <color rgb="FF000000"/>
        <rFont val="宋体"/>
        <charset val="134"/>
      </rPr>
      <t>年国务院令第</t>
    </r>
    <r>
      <rPr>
        <sz val="9"/>
        <color rgb="FF000000"/>
        <rFont val="Times New Roman"/>
        <charset val="134"/>
      </rPr>
      <t>676</t>
    </r>
    <r>
      <rPr>
        <sz val="9"/>
        <color rgb="FF000000"/>
        <rFont val="宋体"/>
        <charset val="134"/>
      </rPr>
      <t>号）</t>
    </r>
    <r>
      <rPr>
        <sz val="9"/>
        <color rgb="FF000000"/>
        <rFont val="Times New Roman"/>
        <charset val="134"/>
      </rPr>
      <t xml:space="preserve">
</t>
    </r>
    <r>
      <rPr>
        <sz val="9"/>
        <color rgb="FF000000"/>
        <rFont val="宋体"/>
        <charset val="134"/>
      </rPr>
      <t>第二十八条</t>
    </r>
    <r>
      <rPr>
        <sz val="9"/>
        <color rgb="FF000000"/>
        <rFont val="Times New Roman"/>
        <charset val="134"/>
      </rPr>
      <t xml:space="preserve"> </t>
    </r>
    <r>
      <rPr>
        <sz val="9"/>
        <color rgb="FF000000"/>
        <rFont val="宋体"/>
        <charset val="134"/>
      </rPr>
      <t>取水单位或者个人应当缴纳水资源费</t>
    </r>
    <r>
      <rPr>
        <sz val="9"/>
        <color rgb="FF000000"/>
        <rFont val="Times New Roman"/>
        <charset val="134"/>
      </rPr>
      <t xml:space="preserve"> </t>
    </r>
    <r>
      <rPr>
        <sz val="9"/>
        <color rgb="FF000000"/>
        <rFont val="宋体"/>
        <charset val="134"/>
      </rPr>
      <t>。</t>
    </r>
    <r>
      <rPr>
        <sz val="9"/>
        <color rgb="FF000000"/>
        <rFont val="Times New Roman"/>
        <charset val="134"/>
      </rPr>
      <t xml:space="preserve">
3.</t>
    </r>
    <r>
      <rPr>
        <sz val="9"/>
        <color rgb="FF000000"/>
        <rFont val="宋体"/>
        <charset val="134"/>
      </rPr>
      <t>《福建省水资源费征收使用管理办法》（闽政〔</t>
    </r>
    <r>
      <rPr>
        <sz val="9"/>
        <color rgb="FF000000"/>
        <rFont val="Times New Roman"/>
        <charset val="134"/>
      </rPr>
      <t>2007</t>
    </r>
    <r>
      <rPr>
        <sz val="9"/>
        <color rgb="FF000000"/>
        <rFont val="宋体"/>
        <charset val="134"/>
      </rPr>
      <t>〕</t>
    </r>
    <r>
      <rPr>
        <sz val="9"/>
        <color rgb="FF000000"/>
        <rFont val="Times New Roman"/>
        <charset val="134"/>
      </rPr>
      <t>27</t>
    </r>
    <r>
      <rPr>
        <sz val="9"/>
        <color rgb="FF000000"/>
        <rFont val="宋体"/>
        <charset val="134"/>
      </rPr>
      <t>号）</t>
    </r>
    <r>
      <rPr>
        <sz val="9"/>
        <color rgb="FF000000"/>
        <rFont val="Times New Roman"/>
        <charset val="134"/>
      </rPr>
      <t xml:space="preserve">
</t>
    </r>
    <r>
      <rPr>
        <sz val="9"/>
        <color rgb="FF000000"/>
        <rFont val="宋体"/>
        <charset val="134"/>
      </rPr>
      <t>第二条</t>
    </r>
    <r>
      <rPr>
        <sz val="9"/>
        <color rgb="FF000000"/>
        <rFont val="Times New Roman"/>
        <charset val="134"/>
      </rPr>
      <t xml:space="preserve"> </t>
    </r>
    <r>
      <rPr>
        <sz val="9"/>
        <color rgb="FF000000"/>
        <rFont val="宋体"/>
        <charset val="134"/>
      </rPr>
      <t>凡在本省行政区域内，利用取水工程或者设施直接从江河、湖泊或者地下取用水资源的单位和个人，应当向市、县级以上水行政主管部门申领取水许可证，并按照本办法的规定缴纳水资源费。</t>
    </r>
  </si>
  <si>
    <t>水资源股　　</t>
  </si>
  <si>
    <t>水土保持补偿费</t>
  </si>
  <si>
    <r>
      <rPr>
        <sz val="9"/>
        <rFont val="Times New Roman"/>
        <charset val="134"/>
      </rPr>
      <t>1.</t>
    </r>
    <r>
      <rPr>
        <sz val="9"/>
        <rFont val="宋体"/>
        <charset val="134"/>
      </rPr>
      <t>《水土保持法》（</t>
    </r>
    <r>
      <rPr>
        <sz val="9"/>
        <rFont val="Times New Roman"/>
        <charset val="134"/>
      </rPr>
      <t>2010</t>
    </r>
    <r>
      <rPr>
        <sz val="9"/>
        <rFont val="宋体"/>
        <charset val="134"/>
      </rPr>
      <t>年修订版）</t>
    </r>
    <r>
      <rPr>
        <sz val="9"/>
        <rFont val="Times New Roman"/>
        <charset val="134"/>
      </rPr>
      <t xml:space="preserve">
</t>
    </r>
    <r>
      <rPr>
        <sz val="9"/>
        <rFont val="宋体"/>
        <charset val="134"/>
      </rPr>
      <t>第三十二条</t>
    </r>
    <r>
      <rPr>
        <sz val="9"/>
        <rFont val="Times New Roman"/>
        <charset val="134"/>
      </rPr>
      <t xml:space="preserve">  </t>
    </r>
    <r>
      <rPr>
        <sz val="9"/>
        <rFont val="宋体"/>
        <charset val="134"/>
      </rPr>
      <t>开办生产建设项目或者从事其他生产建设活动造成水土流失的，应当进行治理。在山区、丘陵区、风沙区以及水土保持规划确定的容易发生水土流失的其他区域开办生产建设项目或者从事其他生产建设活动</t>
    </r>
    <r>
      <rPr>
        <sz val="9"/>
        <rFont val="Times New Roman"/>
        <charset val="134"/>
      </rPr>
      <t xml:space="preserve"> </t>
    </r>
    <r>
      <rPr>
        <sz val="9"/>
        <rFont val="宋体"/>
        <charset val="134"/>
      </rPr>
      <t>，损坏水土保持设施、地貌植被，不能恢复原有水土保持功能的，应当缴纳水土保持补偿费，专项用于水土流失预防和治理。专项水土流失预防和治理由水行政主管部门负责组织实施。水土保持补偿费</t>
    </r>
    <r>
      <rPr>
        <sz val="9"/>
        <rFont val="Times New Roman"/>
        <charset val="134"/>
      </rPr>
      <t xml:space="preserve"> </t>
    </r>
    <r>
      <rPr>
        <sz val="9"/>
        <rFont val="宋体"/>
        <charset val="134"/>
      </rPr>
      <t>的收取使用管理办法由国务院财政部门、国务院价格主管部门会同国务院水行政主管部门制定。生产建设项目在建设过程中和生产过程中发生的水土保持费用，按照国家统一的财务会计制度处理。</t>
    </r>
    <r>
      <rPr>
        <sz val="9"/>
        <rFont val="Times New Roman"/>
        <charset val="134"/>
      </rPr>
      <t xml:space="preserve">
2.</t>
    </r>
    <r>
      <rPr>
        <sz val="9"/>
        <rFont val="宋体"/>
        <charset val="134"/>
      </rPr>
      <t>《福建省水土保持条例》（</t>
    </r>
    <r>
      <rPr>
        <sz val="9"/>
        <rFont val="Times New Roman"/>
        <charset val="134"/>
      </rPr>
      <t>2014</t>
    </r>
    <r>
      <rPr>
        <sz val="9"/>
        <rFont val="宋体"/>
        <charset val="134"/>
      </rPr>
      <t>年福建省第十二届人民代表大会常务委员会第九次会议通过）</t>
    </r>
    <r>
      <rPr>
        <sz val="9"/>
        <rFont val="Times New Roman"/>
        <charset val="134"/>
      </rPr>
      <t xml:space="preserve">
</t>
    </r>
    <r>
      <rPr>
        <sz val="9"/>
        <rFont val="宋体"/>
        <charset val="134"/>
      </rPr>
      <t>第二十九条</t>
    </r>
    <r>
      <rPr>
        <sz val="9"/>
        <rFont val="Times New Roman"/>
        <charset val="134"/>
      </rPr>
      <t xml:space="preserve"> </t>
    </r>
    <r>
      <rPr>
        <sz val="9"/>
        <rFont val="宋体"/>
        <charset val="134"/>
      </rPr>
      <t>开办生产建设项目或者从事其他生产建设活动造成水土流失的</t>
    </r>
    <r>
      <rPr>
        <sz val="9"/>
        <rFont val="Times New Roman"/>
        <charset val="134"/>
      </rPr>
      <t xml:space="preserve"> </t>
    </r>
    <r>
      <rPr>
        <sz val="9"/>
        <rFont val="宋体"/>
        <charset val="134"/>
      </rPr>
      <t>，应当进行治理。损坏水土保持设施、地貌植被，降低或者丧失水土保持功能的，应当缴纳水土保持补偿费，专项用于水土流失预防、监测和治理。</t>
    </r>
  </si>
  <si>
    <t>水保股</t>
  </si>
  <si>
    <r>
      <rPr>
        <sz val="9"/>
        <rFont val="黑体"/>
        <charset val="134"/>
      </rPr>
      <t>表五：行政监督检查（共</t>
    </r>
    <r>
      <rPr>
        <sz val="9"/>
        <rFont val="Times New Roman"/>
        <charset val="134"/>
      </rPr>
      <t>15</t>
    </r>
    <r>
      <rPr>
        <sz val="9"/>
        <rFont val="黑体"/>
        <charset val="134"/>
      </rPr>
      <t>项）</t>
    </r>
  </si>
  <si>
    <t>水资源开发、利用、节约和保护监督检查</t>
  </si>
  <si>
    <t>1.《水法》
第十二条第三款 市、县级以上地方人民政府水行政主管部门按照规定的权限，负责本行政区域内水资源的统一管理和监督工作。
第十三条第二款 市、县级以上地方人民政府有关部门按照职责分工，负责本行政区域内水资源开发、利用、节约和保护的有关工作。</t>
  </si>
  <si>
    <t>水资源股</t>
  </si>
  <si>
    <t>水工程防汛调度监督检查</t>
  </si>
  <si>
    <t>1.《防洪法》（2016年主席令第48号）
第四十四条 在汛期，水库、闸坝和其他水工程设施的运用，必须服从有关的防汛指挥机构的调度指挥和监督。
在汛期，水库不得擅自在汛期限制水位以上蓄水，其汛期限制水位以上的防洪库容的运用，必须服从防汛指挥机构的调度指挥和监督。
在凌汛期，有防凌汛任务的江河的上游水库的下泄水量必须征得有关的防汛指挥机构的同意，并接受其监督。</t>
  </si>
  <si>
    <t>防御股</t>
  </si>
  <si>
    <t>水土保持监督检查</t>
  </si>
  <si>
    <t>1.《水土保持法》（2010年修订版）
第三十条  国家加强水土流失重点预防区和重点治理区的坡耕地改梯田、淤地坝等水土保持重点工程建设，加大生态修复力度。
第四十三条 市、县级以上人民政府水行政主管部门负责对水土保持情况进行监督检查。流域管理机构在其管辖范围内可以行使国务院水行政主管部门的监督检查职权。
第四十四条 水政监督检查人员依法履行监督检查职责时， 有权采取下列措施：
(一)要求被检查单位或者个人提供有关文件、证照、资料；
(二)要求被检查单位或者个人就预防和治理水土流失的有关情况作出说明；
(三)进入现场进行调查、取证。被检查单位或者个人拒不停止违法行为，造成严重水土流失的，报经水行政主管部门批准，可以查封、扣押实施违法行为的工具及施工机械、设备等。
第四十五条 水政监督检查人员依法履行监督检查职责时，应当出示执法证件。被检查单位或者个人对水土保持监督检查工作应当给予配合，如实报告情况，提供有关文件、证照、资料；不得拒绝或者阻碍水政监督检查人员依法执行公务。</t>
  </si>
  <si>
    <t>水工程安全监督检查</t>
  </si>
  <si>
    <t>1.《水利工程质量管理规定》（2017年水利部令第49号）
第十二条 水利工程质量监督机构负责监督设计、监理、施工单位在其 资质等级允许范围内从事水利工程建设的质量工作；负责检查、督促建设、 监理、设计、施工单位建立健全质量体系。水利工程质量监督机构，按照国家和水利行业有关工程建设法规、技术标准和设计文件实施工程质量监督，对施工现场影响工程质量的行为进行监督检查。</t>
  </si>
  <si>
    <t>质量服务中心</t>
  </si>
  <si>
    <t>河道采砂活动监督检查</t>
  </si>
  <si>
    <t>1.《福建省河道采砂管理办法》（2018年福建省人民政府令第201号）
第二十三条 市、县级以上人民政府水行政主管部门应当加强对河道采砂活动的监督检查。监督检查的主要内容包括：
（一）是否持有河道采砂许可证进行采砂；
（二）是否按照河道采砂许可证的规定进行采砂；
（三）是否按照规定堆放砂石料、清除砂石弃碴；
（四）应当监督检查的其他情况。</t>
  </si>
  <si>
    <t>水行政许可实施情况监督检查</t>
  </si>
  <si>
    <t>1.《水行政许可实施办法》（2005年水利部令第23号）
第四十四条 上级水行政主管部门应当采取执法检查、处理投诉、责任追究或者个案督办等方式加强对下级水行政许可实施机关实施水行政许可的监督检查，及时纠正水行政许可实施中的违法行为。</t>
  </si>
  <si>
    <r>
      <rPr>
        <sz val="9"/>
        <rFont val="宋体"/>
        <charset val="134"/>
      </rPr>
      <t>各有关股室</t>
    </r>
    <r>
      <rPr>
        <sz val="9"/>
        <rFont val="Times New Roman"/>
        <charset val="134"/>
      </rPr>
      <t xml:space="preserve"> </t>
    </r>
  </si>
  <si>
    <t>水利工程质量监督检查</t>
  </si>
  <si>
    <t>1.《水利工程质量管理规定》（2017年水利部令第49号）
第十八条 项目法人（建设单位）在工程开工前，应按规定向水利工程质量监督机构办理工程质量监督手续。在工程施工过程中，应主动接受质量监督机构对工程质量的监督检查。</t>
  </si>
  <si>
    <t>水利工程监理监督检查</t>
  </si>
  <si>
    <t>1.《水利工程质量管理规定》（2017年水利部令第49号）
第二十条 监理单位必须持有水利部颁发的监理单位资格等级证书，依照核定的监理范围承担相应水利工程的监理任务。监理单位必须接受水利工程质量监督机构对其监理资格质量检查体系及质量监理工作的监督检查。</t>
  </si>
  <si>
    <t>水利设计单位资质等级及质量体系监督检查</t>
  </si>
  <si>
    <t>1.《水利工程质量管理规定》（2017年水利部令第49号）
第二十四条 设计单位必须按其资质等级及业务范围承担勘测设计任务，并应主动接受水利工程质量监督机构对其资质等级及质量体系的监督检查。</t>
  </si>
  <si>
    <t>水利施工单位资质及质量保证体系监督检查</t>
  </si>
  <si>
    <t>1.《水利工程质量管理规定》（2017年水利部令第49号）
第二十九条 施工单位必须按其资质等级和业务范围承揽工程施工任务，接受水利工程质量监督机构对其资质和质量保证体系的监督检查。</t>
  </si>
  <si>
    <t>水利工程建设项目招标投标活动监督检查</t>
  </si>
  <si>
    <t>1.《水利工程建设项目招标投标管理规定》(2001年水利部令第14号)
第七条 省、自治区、直辖市人民政府水行政主管部门是本行政区域内地方水利工程建设项目招标投标活动的行政监督与管理部门，其主要职责是：
（一）贯彻执行有关招标投标的法律、法规、规章和政策；
（二）依照有关法律、法规和规章，制定地方水利工程建设项目招标投标的管理办法；
（三）受理管理权限范围内的水利工程建设项目招标投标活动的投诉，依法查处招标投标活动中的违法违规行为；
（四）对本行政区域内地方水利工程建设项目招标代理活动进行监督；
（五）组建并管理省级水利工程建设项目评标专家库；
（六）负责本行政区域内除第五条第六项规定以外的地方项目的招标投标活动的行政监督。</t>
  </si>
  <si>
    <t>移民安置和后期
扶持政策实施监
督评估</t>
  </si>
  <si>
    <t>组织实施移民后期扶持政策监测评估工作</t>
  </si>
  <si>
    <t>1.《大中型水利水电工程建设征地补偿和移民安置条例》（国务院令第679号）
第四十七条  国家对移民安置和水库移民后期扶持实行全过程监督。
2.《国务院关于完善大中型水库移民后期扶持政策的意见》（国发〔2006〕17号）
第十八条  各级人民政府要建立水库移民后期扶持政策实施情况的监测评估机制。
3.《国家发展和改革委员会关于〈福建省大中型水库库区和移民安置区基础设施建设和经济发展规划纲要〉的复函》（发改农经〔2008〕1368号）要求：“建立后期扶持政策实施情况的监测评估机制，对后期扶持资金的使用、项目实施效果等进行监测评 估，每年进行一次。”
4.国家发展和改革委员会、财政部、水利部《关于开展大中型水库移民后期扶持政策实施情况监测评估工作的通知》（发改农经[2011]1033号）要求：“省级移民管理机构负责对本行政区域内监测评估工作实施监督管理。”
5.水利部《关于加强大中型水利工程移民安置管理工作的指导意见》（水移〔2014〕114号）要求：“省级移民管理机构要切实加强对移民安置监督评估工作的指导和监管，进一步规范监督评估行为，对移民安置监督评估单位发现的问题，有关单位要及时整改，避免监督评估工作流于形式”。
6.水利部《大中型水利工程移民安置监督评估管理暂行规定》（水办移民〔2014〕124号）
第三条  大中型水利工程移民安置依法实行全过程移民安置监督评估。
7. 《中共沙县县委办公室沙县人民政府办公室关于印发沙县发展和改革局等22个单位职能配置、内设机构和人员编制规定的通知》（沙委办发﹝2019﹞6号）沙县水利局职能配置、内设机构和人员编制规定。
第四条（六）水库移民股   负责水利水电工程移民安置工作的管理和监督。负责水库移民后期扶持扶助政策的实施和监督。负责中央及省级水库移民扶持基金使用的监督和管理。负责三峡外迁移民安置遗留问题处理及相关后续工作。</t>
  </si>
  <si>
    <t>移民股</t>
  </si>
  <si>
    <t>13</t>
  </si>
  <si>
    <t>城市供水水质管理监督检查</t>
  </si>
  <si>
    <t xml:space="preserve">    《城市供水水质管理规定》(2006年建设部令第156号)第十五条 国务院建设主管部门，省、自治区建设主管部门以及直辖市、市、县人民政府城市供水主管部门 [以下简称建设（城市供水）主管部门]应当建立健全城市供水水质检查和督察制度，对本规定的执行情况进行监督检查。</t>
  </si>
  <si>
    <t>取水许可监督检查</t>
  </si>
  <si>
    <t xml:space="preserve">    《取水许可和水资源费征收管理条例》（国务院令第460号）
    第三条县级以上人民政府水行政主管部门按照分级管理权限，负责取水许可制度的组织实施和监督管理。
    国务院水行政主管部门在国家确定的重要江河、湖泊设立的流域管理机构（以下简称流域管理机构），依照本条例规定和国务院水行政主管部门授权，负责所管辖范围内取水许可制度的组织实施和监督管理。</t>
  </si>
  <si>
    <t>市政公用事业特许经营活动的监督检查</t>
  </si>
  <si>
    <t xml:space="preserve">    《市政公用事业特许经营管理办法》（2004年建设部令第126号）
    第四条第二款  省、自治区人民政府建设主管部门负责本行政区域内的市政公用事业特许经营活动的指导和监督工作。</t>
  </si>
  <si>
    <r>
      <rPr>
        <sz val="9"/>
        <color indexed="8"/>
        <rFont val="黑体"/>
        <charset val="134"/>
      </rPr>
      <t>表六：行政确认（共</t>
    </r>
    <r>
      <rPr>
        <sz val="9"/>
        <color indexed="8"/>
        <rFont val="Times New Roman"/>
        <charset val="134"/>
      </rPr>
      <t>1</t>
    </r>
    <r>
      <rPr>
        <sz val="9"/>
        <color indexed="8"/>
        <rFont val="黑体"/>
        <charset val="134"/>
      </rPr>
      <t>项）</t>
    </r>
  </si>
  <si>
    <t>水库大坝（水闸）注册登记安全鉴定意见审定</t>
  </si>
  <si>
    <t>1.小型水库大坝注册登记
2.小型水闸注册登记
3.其他小型大坝安全鉴定意见审定
4小型水闸安全鉴定意见审定</t>
  </si>
  <si>
    <r>
      <rPr>
        <sz val="9"/>
        <rFont val="Times New Roman"/>
        <charset val="134"/>
      </rPr>
      <t>1.</t>
    </r>
    <r>
      <rPr>
        <sz val="9"/>
        <rFont val="宋体"/>
        <charset val="134"/>
      </rPr>
      <t>《水法》</t>
    </r>
    <r>
      <rPr>
        <sz val="9"/>
        <rFont val="Times New Roman"/>
        <charset val="134"/>
      </rPr>
      <t xml:space="preserve">
    </t>
    </r>
    <r>
      <rPr>
        <sz val="9"/>
        <rFont val="宋体"/>
        <charset val="134"/>
      </rPr>
      <t>第四十二条　县级以上地方人民政府应当采取措施，保障本行政区域内水工程，特别是水坝和堤防的安全，限期消除险情。水行政主管部门应当加强对水工程安全的监督管理。</t>
    </r>
    <r>
      <rPr>
        <sz val="9"/>
        <rFont val="Times New Roman"/>
        <charset val="134"/>
      </rPr>
      <t xml:space="preserve">  
    2.</t>
    </r>
    <r>
      <rPr>
        <sz val="9"/>
        <rFont val="宋体"/>
        <charset val="134"/>
      </rPr>
      <t>《水库大坝安全管理条例》（国务院令第</t>
    </r>
    <r>
      <rPr>
        <sz val="9"/>
        <rFont val="Times New Roman"/>
        <charset val="134"/>
      </rPr>
      <t>77</t>
    </r>
    <r>
      <rPr>
        <sz val="9"/>
        <rFont val="宋体"/>
        <charset val="134"/>
      </rPr>
      <t>号）</t>
    </r>
    <r>
      <rPr>
        <sz val="9"/>
        <rFont val="Times New Roman"/>
        <charset val="134"/>
      </rPr>
      <t xml:space="preserve">
    </t>
    </r>
    <r>
      <rPr>
        <sz val="9"/>
        <rFont val="宋体"/>
        <charset val="134"/>
      </rPr>
      <t>第二十二条</t>
    </r>
    <r>
      <rPr>
        <sz val="9"/>
        <rFont val="Times New Roman"/>
        <charset val="134"/>
      </rPr>
      <t xml:space="preserve">  </t>
    </r>
    <r>
      <rPr>
        <sz val="9"/>
        <rFont val="宋体"/>
        <charset val="134"/>
      </rPr>
      <t>大坝主管部门应当建立大坝定期安全检查、鉴定制度。</t>
    </r>
    <r>
      <rPr>
        <sz val="9"/>
        <rFont val="Times New Roman"/>
        <charset val="134"/>
      </rPr>
      <t xml:space="preserve">
    3.</t>
    </r>
    <r>
      <rPr>
        <sz val="9"/>
        <rFont val="宋体"/>
        <charset val="134"/>
      </rPr>
      <t>《福建省水库大坝安全管理规定（试行）》</t>
    </r>
    <r>
      <rPr>
        <sz val="9"/>
        <rFont val="Times New Roman"/>
        <charset val="134"/>
      </rPr>
      <t>(</t>
    </r>
    <r>
      <rPr>
        <sz val="9"/>
        <rFont val="宋体"/>
        <charset val="134"/>
      </rPr>
      <t>闽政〔</t>
    </r>
    <r>
      <rPr>
        <sz val="9"/>
        <rFont val="Times New Roman"/>
        <charset val="134"/>
      </rPr>
      <t>2009</t>
    </r>
    <r>
      <rPr>
        <sz val="9"/>
        <rFont val="宋体"/>
        <charset val="134"/>
      </rPr>
      <t>〕</t>
    </r>
    <r>
      <rPr>
        <sz val="9"/>
        <rFont val="Times New Roman"/>
        <charset val="134"/>
      </rPr>
      <t>24</t>
    </r>
    <r>
      <rPr>
        <sz val="9"/>
        <rFont val="宋体"/>
        <charset val="134"/>
      </rPr>
      <t>号</t>
    </r>
    <r>
      <rPr>
        <sz val="9"/>
        <rFont val="Times New Roman"/>
        <charset val="134"/>
      </rPr>
      <t xml:space="preserve">)
    </t>
    </r>
    <r>
      <rPr>
        <sz val="9"/>
        <rFont val="宋体"/>
        <charset val="134"/>
      </rPr>
      <t>五、水库大坝安全鉴定</t>
    </r>
    <r>
      <rPr>
        <sz val="9"/>
        <rFont val="Times New Roman"/>
        <charset val="134"/>
      </rPr>
      <t xml:space="preserve">
    </t>
    </r>
    <r>
      <rPr>
        <sz val="9"/>
        <rFont val="宋体"/>
        <charset val="134"/>
      </rPr>
      <t>水库大坝安全鉴定包括大坝安全评价、大坝安全鉴定技术审查和大坝安全鉴定意见审定三个基本程序。具体安全鉴定工作按照水利部《水库大坝安全鉴定办法》及以下程序进行：</t>
    </r>
    <r>
      <rPr>
        <sz val="9"/>
        <rFont val="Times New Roman"/>
        <charset val="134"/>
      </rPr>
      <t xml:space="preserve">
   </t>
    </r>
    <r>
      <rPr>
        <sz val="9"/>
        <rFont val="宋体"/>
        <charset val="134"/>
      </rPr>
      <t>（一）大坝安全评价由水库大坝管理单位委托有相应资质的设计单位对大坝安全状况进行分析评价，并提出大坝安全评价报告和大坝安全鉴定报告书；</t>
    </r>
    <r>
      <rPr>
        <sz val="9"/>
        <rFont val="Times New Roman"/>
        <charset val="134"/>
      </rPr>
      <t xml:space="preserve">
   </t>
    </r>
    <r>
      <rPr>
        <sz val="9"/>
        <rFont val="宋体"/>
        <charset val="134"/>
      </rPr>
      <t>（二）大坝安全鉴定技术审查由水库大坝行业主管部门组织进行；</t>
    </r>
    <r>
      <rPr>
        <sz val="9"/>
        <rFont val="Times New Roman"/>
        <charset val="134"/>
      </rPr>
      <t xml:space="preserve">
   </t>
    </r>
    <r>
      <rPr>
        <sz val="9"/>
        <rFont val="宋体"/>
        <charset val="134"/>
      </rPr>
      <t>（三）大坝安全鉴定意见审定由水行政主管部门组织进行。</t>
    </r>
    <r>
      <rPr>
        <sz val="9"/>
        <rFont val="Times New Roman"/>
        <charset val="134"/>
      </rPr>
      <t xml:space="preserve">
    </t>
    </r>
    <r>
      <rPr>
        <sz val="9"/>
        <rFont val="宋体"/>
        <charset val="134"/>
      </rPr>
      <t>水行政主管部门按下列权限对安全鉴定意见组织审定：省级水行政主管部门负责对大型水库和影响县城安全或坝高在</t>
    </r>
    <r>
      <rPr>
        <sz val="9"/>
        <rFont val="Times New Roman"/>
        <charset val="134"/>
      </rPr>
      <t>50</t>
    </r>
    <r>
      <rPr>
        <sz val="9"/>
        <rFont val="宋体"/>
        <charset val="134"/>
      </rPr>
      <t>米以上的中型水库大坝组织审定；设区市水行政主管部门负责其它中型水库和影响县城安全或坝高在</t>
    </r>
    <r>
      <rPr>
        <sz val="9"/>
        <rFont val="Times New Roman"/>
        <charset val="134"/>
      </rPr>
      <t>30</t>
    </r>
    <r>
      <rPr>
        <sz val="9"/>
        <rFont val="宋体"/>
        <charset val="134"/>
      </rPr>
      <t>米以上等相对重要的小型水库大坝组织审定；县（市、区）级水行政主管部门负责其它小型水库大坝组织审定。水行政主管部门组织审定后，应当及时印发审定意见。</t>
    </r>
    <r>
      <rPr>
        <sz val="9"/>
        <rFont val="Times New Roman"/>
        <charset val="134"/>
      </rPr>
      <t xml:space="preserve">
    4.</t>
    </r>
    <r>
      <rPr>
        <sz val="9"/>
        <rFont val="宋体"/>
        <charset val="134"/>
      </rPr>
      <t>《水闸安全鉴定管理办法》（水建管〔</t>
    </r>
    <r>
      <rPr>
        <sz val="9"/>
        <rFont val="Times New Roman"/>
        <charset val="134"/>
      </rPr>
      <t>2008</t>
    </r>
    <r>
      <rPr>
        <sz val="9"/>
        <rFont val="宋体"/>
        <charset val="134"/>
      </rPr>
      <t>〕</t>
    </r>
    <r>
      <rPr>
        <sz val="9"/>
        <rFont val="Times New Roman"/>
        <charset val="134"/>
      </rPr>
      <t>214</t>
    </r>
    <r>
      <rPr>
        <sz val="9"/>
        <rFont val="宋体"/>
        <charset val="134"/>
      </rPr>
      <t>号）</t>
    </r>
    <r>
      <rPr>
        <sz val="9"/>
        <rFont val="Times New Roman"/>
        <charset val="134"/>
      </rPr>
      <t xml:space="preserve">
    </t>
    </r>
    <r>
      <rPr>
        <sz val="9"/>
        <rFont val="宋体"/>
        <charset val="134"/>
      </rPr>
      <t>第六条</t>
    </r>
    <r>
      <rPr>
        <sz val="9"/>
        <rFont val="Times New Roman"/>
        <charset val="134"/>
      </rPr>
      <t xml:space="preserve"> </t>
    </r>
    <r>
      <rPr>
        <sz val="9"/>
        <rFont val="宋体"/>
        <charset val="134"/>
      </rPr>
      <t>县级以上地方人民政府水行政主管部门和流域管理机构按分级管理原则对水闸安全鉴定意见进行审定（以下称鉴定审定部门）。省级地方人民政府水行政主管部门审定大型及其直属水闸的安全鉴定意见；市（地）级及以上地方人民政府水行政主管部门审定中型水闸安全鉴定意见。</t>
    </r>
  </si>
  <si>
    <t>审批办、运管股</t>
  </si>
  <si>
    <t>表七：其他行政权力（共6项）</t>
  </si>
  <si>
    <t>水利工程供水价格审核</t>
  </si>
  <si>
    <r>
      <rPr>
        <sz val="11"/>
        <rFont val="Times New Roman"/>
        <charset val="134"/>
      </rPr>
      <t>1</t>
    </r>
    <r>
      <rPr>
        <sz val="11"/>
        <rFont val="宋体"/>
        <charset val="134"/>
      </rPr>
      <t>、《水法》</t>
    </r>
    <r>
      <rPr>
        <sz val="11"/>
        <rFont val="Times New Roman"/>
        <charset val="134"/>
      </rPr>
      <t xml:space="preserve">
</t>
    </r>
    <r>
      <rPr>
        <sz val="11"/>
        <rFont val="宋体"/>
        <charset val="134"/>
      </rPr>
      <t>第五十五条</t>
    </r>
    <r>
      <rPr>
        <sz val="11"/>
        <rFont val="Times New Roman"/>
        <charset val="134"/>
      </rPr>
      <t xml:space="preserve"> </t>
    </r>
    <r>
      <rPr>
        <sz val="11"/>
        <rFont val="宋体"/>
        <charset val="134"/>
      </rPr>
      <t>使用水工程供应的水，应当按照固家规定向供水单位缴纳水费。供水价格应当按照补偿成本、合理收益、优质优价、公平负担的原则确定。具体办法由省级以上人民政府价格主管部门会同同级水行政主管部门或者其他供水行政主管部门依据职权制定。</t>
    </r>
    <r>
      <rPr>
        <sz val="11"/>
        <rFont val="Times New Roman"/>
        <charset val="134"/>
      </rPr>
      <t xml:space="preserve">
2</t>
    </r>
    <r>
      <rPr>
        <sz val="11"/>
        <rFont val="宋体"/>
        <charset val="134"/>
      </rPr>
      <t>、《水利工程供水价格管理办法》</t>
    </r>
    <r>
      <rPr>
        <sz val="11"/>
        <rFont val="Times New Roman"/>
        <charset val="134"/>
      </rPr>
      <t>(2003</t>
    </r>
    <r>
      <rPr>
        <sz val="11"/>
        <rFont val="宋体"/>
        <charset val="134"/>
      </rPr>
      <t>年国家发展和改革委员会、水利部令第</t>
    </r>
    <r>
      <rPr>
        <sz val="11"/>
        <rFont val="Times New Roman"/>
        <charset val="134"/>
      </rPr>
      <t>4</t>
    </r>
    <r>
      <rPr>
        <sz val="11"/>
        <rFont val="宋体"/>
        <charset val="134"/>
      </rPr>
      <t>号</t>
    </r>
    <r>
      <rPr>
        <sz val="11"/>
        <rFont val="Times New Roman"/>
        <charset val="134"/>
      </rPr>
      <t xml:space="preserve">)
</t>
    </r>
    <r>
      <rPr>
        <sz val="11"/>
        <rFont val="宋体"/>
        <charset val="134"/>
      </rPr>
      <t>第十七条</t>
    </r>
    <r>
      <rPr>
        <sz val="11"/>
        <rFont val="Times New Roman"/>
        <charset val="134"/>
      </rPr>
      <t xml:space="preserve"> </t>
    </r>
    <r>
      <rPr>
        <sz val="11"/>
        <rFont val="宋体"/>
        <charset val="134"/>
      </rPr>
      <t>地方水利工程供水价格的管理权限和申报审批程序，由各省、自治区、直轄市人民政府价格主管部门商水行政主管部门规定。</t>
    </r>
    <r>
      <rPr>
        <sz val="11"/>
        <rFont val="Times New Roman"/>
        <charset val="134"/>
      </rPr>
      <t xml:space="preserve">
3</t>
    </r>
    <r>
      <rPr>
        <sz val="11"/>
        <rFont val="宋体"/>
        <charset val="134"/>
      </rPr>
      <t>、《福建省水利工程供水价格管理办法》</t>
    </r>
    <r>
      <rPr>
        <sz val="11"/>
        <rFont val="Times New Roman"/>
        <charset val="134"/>
      </rPr>
      <t>(</t>
    </r>
    <r>
      <rPr>
        <sz val="11"/>
        <rFont val="宋体"/>
        <charset val="134"/>
      </rPr>
      <t>闽价商</t>
    </r>
    <r>
      <rPr>
        <sz val="11"/>
        <rFont val="Times New Roman"/>
        <charset val="134"/>
      </rPr>
      <t>(2007)</t>
    </r>
    <r>
      <rPr>
        <sz val="11"/>
        <rFont val="宋体"/>
        <charset val="134"/>
      </rPr>
      <t>财</t>
    </r>
    <r>
      <rPr>
        <sz val="11"/>
        <rFont val="Times New Roman"/>
        <charset val="134"/>
      </rPr>
      <t>408</t>
    </r>
    <r>
      <rPr>
        <sz val="11"/>
        <rFont val="宋体"/>
        <charset val="134"/>
      </rPr>
      <t>号</t>
    </r>
    <r>
      <rPr>
        <sz val="11"/>
        <rFont val="Times New Roman"/>
        <charset val="134"/>
      </rPr>
      <t xml:space="preserve">)
</t>
    </r>
    <r>
      <rPr>
        <sz val="11"/>
        <rFont val="宋体"/>
        <charset val="134"/>
      </rPr>
      <t>第四条</t>
    </r>
    <r>
      <rPr>
        <sz val="11"/>
        <rFont val="Times New Roman"/>
        <charset val="134"/>
      </rPr>
      <t xml:space="preserve"> </t>
    </r>
    <r>
      <rPr>
        <sz val="11"/>
        <rFont val="宋体"/>
        <charset val="134"/>
      </rPr>
      <t>市、县级以上政府价格主管部门是水利工程供水价格的主管部门。市、县級以上政府水行政主管部门按职责分工，协助政府价格主管部门做好水利工程供水价格管理工作。</t>
    </r>
    <r>
      <rPr>
        <sz val="11"/>
        <rFont val="Times New Roman"/>
        <charset val="134"/>
      </rPr>
      <t xml:space="preserve">
</t>
    </r>
    <r>
      <rPr>
        <sz val="11"/>
        <rFont val="宋体"/>
        <charset val="134"/>
      </rPr>
      <t>第十五条</t>
    </r>
    <r>
      <rPr>
        <sz val="11"/>
        <rFont val="Times New Roman"/>
        <charset val="134"/>
      </rPr>
      <t xml:space="preserve"> </t>
    </r>
    <r>
      <rPr>
        <sz val="11"/>
        <rFont val="宋体"/>
        <charset val="134"/>
      </rPr>
      <t>水利工程经营单位应按本办法第二章的有关规定，提供供水成本、费用等有关资料，并提出行政核定</t>
    </r>
    <r>
      <rPr>
        <sz val="11"/>
        <rFont val="Times New Roman"/>
        <charset val="134"/>
      </rPr>
      <t>(</t>
    </r>
    <r>
      <rPr>
        <sz val="11"/>
        <rFont val="宋体"/>
        <charset val="134"/>
      </rPr>
      <t>调整</t>
    </r>
    <r>
      <rPr>
        <sz val="11"/>
        <rFont val="Times New Roman"/>
        <charset val="134"/>
      </rPr>
      <t>)</t>
    </r>
    <r>
      <rPr>
        <sz val="11"/>
        <rFont val="宋体"/>
        <charset val="134"/>
      </rPr>
      <t>供水价格的申请</t>
    </r>
    <r>
      <rPr>
        <sz val="11"/>
        <rFont val="Times New Roman"/>
        <charset val="134"/>
      </rPr>
      <t>:</t>
    </r>
    <r>
      <rPr>
        <sz val="11"/>
        <rFont val="宋体"/>
        <charset val="134"/>
      </rPr>
      <t>经同级水行政主管部门审核后，按本办法第十四条规定的分级管理原则，由价格主管部门逐级上报审批。</t>
    </r>
    <r>
      <rPr>
        <sz val="11"/>
        <rFont val="Times New Roman"/>
        <charset val="134"/>
      </rPr>
      <t xml:space="preserve">
</t>
    </r>
    <r>
      <rPr>
        <sz val="11"/>
        <rFont val="宋体"/>
        <charset val="134"/>
      </rPr>
      <t>第十八条</t>
    </r>
    <r>
      <rPr>
        <sz val="11"/>
        <rFont val="Times New Roman"/>
        <charset val="134"/>
      </rPr>
      <t xml:space="preserve"> </t>
    </r>
    <r>
      <rPr>
        <sz val="11"/>
        <rFont val="宋体"/>
        <charset val="134"/>
      </rPr>
      <t>水利工程供水价格实行统一政策、分级管理。设区市价格主管部门商设区市水行政主管部门负责审批该设区市所属水利工程、抽区范国内跨市、县</t>
    </r>
    <r>
      <rPr>
        <sz val="11"/>
        <rFont val="Times New Roman"/>
        <charset val="134"/>
      </rPr>
      <t>(</t>
    </r>
    <r>
      <rPr>
        <sz val="11"/>
        <rFont val="宋体"/>
        <charset val="134"/>
      </rPr>
      <t>市、区</t>
    </r>
    <r>
      <rPr>
        <sz val="11"/>
        <rFont val="Times New Roman"/>
        <charset val="134"/>
      </rPr>
      <t>)</t>
    </r>
    <r>
      <rPr>
        <sz val="11"/>
        <rFont val="宋体"/>
        <charset val="134"/>
      </rPr>
      <t>水利工程、向设区市定价的城市自来水企业供水的水利工程和向设区市制定上网电价的发电企业供水的水利工程供水价格，并报省价格主管部门备案。其余水利工程供水价格，由市、县级价格主管部门商市、县级水行政主管部门审批，并报设区市价格主管部门备案。</t>
    </r>
    <r>
      <rPr>
        <sz val="11"/>
        <rFont val="Times New Roman"/>
        <charset val="134"/>
      </rPr>
      <t xml:space="preserve">
</t>
    </r>
    <r>
      <rPr>
        <sz val="11"/>
        <rFont val="宋体"/>
        <charset val="134"/>
      </rPr>
      <t>第十九条</t>
    </r>
    <r>
      <rPr>
        <sz val="11"/>
        <rFont val="Times New Roman"/>
        <charset val="134"/>
      </rPr>
      <t xml:space="preserve"> </t>
    </r>
    <r>
      <rPr>
        <sz val="11"/>
        <rFont val="宋体"/>
        <charset val="134"/>
      </rPr>
      <t>水利工程经营者认为需制定或调整供水价格的，应当向同级或当地价格主管部门和水行政主管部门提出书面建议，并如实提供供水生产经营、成本情况及详细的水价测算材料，出具有关账簿、文件以及其他相关资料。价格主管部门根据水行政主管部门的技术市核意见在对上述材料进行审核的基础上，应对市场供求、相关行业和消费者的形响情况进行调查，按照本办法第十八条规定的价格管理权限确定是否制定或调整价格，或商同级水行政主管部门将经营者关于制定或调整价格的建议相关资料及审核调查意见上报有定价权的上级价格主管部门，并抄送水行政主管部门。</t>
    </r>
  </si>
  <si>
    <t>计财股</t>
  </si>
  <si>
    <t>水利工程建设项目验收</t>
  </si>
  <si>
    <t>水利工程竣工验收审查（县级）</t>
  </si>
  <si>
    <t>[规章]《水利工程建设项目验收管理规定》第三十条  工程具备竣工验收条件的，项目法人应当提出竣工验收申请，经法人验收监督管理机关审查后报竣工验收主持单位。竣工验收主持单位应当自收到竣工验收申请之日起20个工作日内决定是否同意进行竣工验收。第三十八条 竣工验收主持单位应当自竣工验收通过之日起30个工作日内，制作竣工验收鉴定书，并发送有关单位。[规范性文件]《水利水电建设工程验收规程》（SL233-2008）</t>
  </si>
  <si>
    <t>3</t>
  </si>
  <si>
    <t>新增工业用水量批准</t>
  </si>
  <si>
    <t xml:space="preserve">    《城市节约用水管理规定》（1988年建设部令第1号）
    第七条 工业用水重复利用率低于40%（不包括热电厂用水）的城市，新建供水工程时，未经上一级城市建设行政主管部门的同意，不得新增工业用水量。</t>
  </si>
  <si>
    <t>责令停止危害城市公共供水设施活动</t>
  </si>
  <si>
    <r>
      <rPr>
        <b/>
        <sz val="10"/>
        <rFont val="宋体"/>
        <charset val="134"/>
      </rPr>
      <t xml:space="preserve">    </t>
    </r>
    <r>
      <rPr>
        <sz val="10"/>
        <rFont val="宋体"/>
        <charset val="134"/>
      </rPr>
      <t>《城市供水条例》（国务院令第158号）
    第三十六条  建设工程施工危害城市公共供水设施的，由城市供水行政主管部门责令停止危害活动；造成损失的，由责任方依法赔偿损失；对负有直接责任的主管人员和其他直接责任人员，其所在单位或者上级机关可以给予行政处分。</t>
    </r>
  </si>
  <si>
    <t>5</t>
  </si>
  <si>
    <t>将自建设施供水管网系统与城市公共供水管网系统连接审批</t>
  </si>
  <si>
    <t xml:space="preserve">    《城市供水条例》（国务院令第158号）
    第三十二条 禁止擅自将自建设施供水管网系统与城市公共水管网系统连接；因特殊情况确需连接的，必须经城市自来水供水企业同意，报城市供水行政主管部门和卫生行政主管部门批准，并在管道连接处采取必要的防护措施。禁止产生或者使用有毒有害物质的单位将其生产用水管网系统与城市公共供水管网系统直接连接。</t>
  </si>
  <si>
    <t>水工程度汛方案汛期调度运用计划审查（审批）（含2个子项）</t>
  </si>
  <si>
    <r>
      <rPr>
        <sz val="9"/>
        <rFont val="Times New Roman"/>
        <charset val="134"/>
      </rPr>
      <t>1.</t>
    </r>
    <r>
      <rPr>
        <sz val="9"/>
        <rFont val="宋体"/>
        <charset val="134"/>
      </rPr>
      <t>在建水工程度汛方案审批</t>
    </r>
  </si>
  <si>
    <r>
      <rPr>
        <sz val="9"/>
        <rFont val="Times New Roman"/>
        <charset val="134"/>
      </rPr>
      <t>1.</t>
    </r>
    <r>
      <rPr>
        <sz val="9"/>
        <rFont val="宋体"/>
        <charset val="134"/>
      </rPr>
      <t>《防汛条例》（国务院令第</t>
    </r>
    <r>
      <rPr>
        <sz val="9"/>
        <rFont val="Times New Roman"/>
        <charset val="134"/>
      </rPr>
      <t>86</t>
    </r>
    <r>
      <rPr>
        <sz val="9"/>
        <rFont val="宋体"/>
        <charset val="134"/>
      </rPr>
      <t>号公布，根据国务院令</t>
    </r>
    <r>
      <rPr>
        <sz val="9"/>
        <rFont val="Times New Roman"/>
        <charset val="134"/>
      </rPr>
      <t>588</t>
    </r>
    <r>
      <rPr>
        <sz val="9"/>
        <rFont val="宋体"/>
        <charset val="134"/>
      </rPr>
      <t>号修订）</t>
    </r>
    <r>
      <rPr>
        <sz val="9"/>
        <rFont val="Times New Roman"/>
        <charset val="134"/>
      </rPr>
      <t xml:space="preserve">
</t>
    </r>
    <r>
      <rPr>
        <sz val="9"/>
        <rFont val="宋体"/>
        <charset val="134"/>
      </rPr>
      <t>第十四条</t>
    </r>
    <r>
      <rPr>
        <sz val="9"/>
        <rFont val="Times New Roman"/>
        <charset val="134"/>
      </rPr>
      <t> </t>
    </r>
    <r>
      <rPr>
        <sz val="9"/>
        <rFont val="宋体"/>
        <charset val="134"/>
      </rPr>
      <t>水库、水电站、拦河闸坝等工程的管理部门，应当根据工程规划设计、防御洪水方案和工程实际状况，在服从防洪，保证安全的前提下，制定汛期调度运用计划，经上级主管部门审查批准后，报有管辖权的人民政府防汛指挥部备案，并接受监督。</t>
    </r>
    <r>
      <rPr>
        <sz val="9"/>
        <rFont val="Times New Roman"/>
        <charset val="134"/>
      </rPr>
      <t xml:space="preserve">
2.</t>
    </r>
    <r>
      <rPr>
        <sz val="9"/>
        <rFont val="宋体"/>
        <charset val="134"/>
      </rPr>
      <t>《福建省防洪条例》（</t>
    </r>
    <r>
      <rPr>
        <sz val="9"/>
        <rFont val="Times New Roman"/>
        <charset val="134"/>
      </rPr>
      <t>2002</t>
    </r>
    <r>
      <rPr>
        <sz val="9"/>
        <rFont val="宋体"/>
        <charset val="134"/>
      </rPr>
      <t>年福建省第九届人大常委会第三十六次会议通过）</t>
    </r>
    <r>
      <rPr>
        <sz val="9"/>
        <rFont val="Times New Roman"/>
        <charset val="134"/>
      </rPr>
      <t xml:space="preserve">
</t>
    </r>
    <r>
      <rPr>
        <sz val="9"/>
        <rFont val="宋体"/>
        <charset val="134"/>
      </rPr>
      <t>第三十四条</t>
    </r>
    <r>
      <rPr>
        <sz val="9"/>
        <rFont val="Times New Roman"/>
        <charset val="134"/>
      </rPr>
      <t> </t>
    </r>
    <r>
      <rPr>
        <sz val="9"/>
        <rFont val="宋体"/>
        <charset val="134"/>
      </rPr>
      <t>水库、水电站、闸坝和其他水工程管理单位，应当根据工程设计、防御洪水方案、防御台风方案和工程实际情况制定汛期调度运用计划，经其行业主管部门审批后，报有调度指挥权的地方人民政府防汛指挥机构备案，并接受其监督；在建水工程的度汛方案由建设单位制定，经其行业主管部门审批后，报有调度指挥权的地方人民政府防汛指挥机构备案，并接受其监督。</t>
    </r>
    <r>
      <rPr>
        <sz val="9"/>
        <rFont val="Times New Roman"/>
        <charset val="134"/>
      </rPr>
      <t xml:space="preserve">
</t>
    </r>
  </si>
  <si>
    <t>审批办、建管股、农电股、防御股</t>
  </si>
  <si>
    <t>由“行政许可”调整为“其他行政权力”。</t>
  </si>
  <si>
    <r>
      <rPr>
        <sz val="9"/>
        <rFont val="Times New Roman"/>
        <charset val="134"/>
      </rPr>
      <t>2.</t>
    </r>
    <r>
      <rPr>
        <sz val="9"/>
        <rFont val="宋体"/>
        <charset val="134"/>
      </rPr>
      <t>水库汛期调度运用计划审批</t>
    </r>
  </si>
  <si>
    <r>
      <rPr>
        <sz val="9"/>
        <rFont val="宋体"/>
        <charset val="134"/>
      </rPr>
      <t>《福建省人民政府关于印发〔</t>
    </r>
    <r>
      <rPr>
        <sz val="9"/>
        <rFont val="Times New Roman"/>
        <charset val="134"/>
      </rPr>
      <t>&lt;</t>
    </r>
    <r>
      <rPr>
        <sz val="9"/>
        <rFont val="宋体"/>
        <charset val="134"/>
      </rPr>
      <t>福建省水库大坝安全管理规定（试行）</t>
    </r>
    <r>
      <rPr>
        <sz val="9"/>
        <rFont val="Times New Roman"/>
        <charset val="134"/>
      </rPr>
      <t>&gt;</t>
    </r>
    <r>
      <rPr>
        <sz val="9"/>
        <rFont val="宋体"/>
        <charset val="134"/>
      </rPr>
      <t>的通知》（闽政﹝</t>
    </r>
    <r>
      <rPr>
        <sz val="9"/>
        <rFont val="Times New Roman"/>
        <charset val="134"/>
      </rPr>
      <t>2009</t>
    </r>
    <r>
      <rPr>
        <sz val="9"/>
        <rFont val="宋体"/>
        <charset val="134"/>
      </rPr>
      <t>﹞</t>
    </r>
    <r>
      <rPr>
        <sz val="9"/>
        <rFont val="Times New Roman"/>
        <charset val="134"/>
      </rPr>
      <t>24</t>
    </r>
    <r>
      <rPr>
        <sz val="9"/>
        <rFont val="宋体"/>
        <charset val="134"/>
      </rPr>
      <t>号）</t>
    </r>
    <r>
      <rPr>
        <sz val="9"/>
        <rFont val="Times New Roman"/>
        <charset val="134"/>
      </rPr>
      <t>……</t>
    </r>
    <r>
      <rPr>
        <sz val="9"/>
        <rFont val="宋体"/>
        <charset val="134"/>
      </rPr>
      <t>汛期调度运用计划，经同级水库大坝主管部门审查，并报有管辖权的防汛指挥部审批。</t>
    </r>
    <r>
      <rPr>
        <sz val="9"/>
        <rFont val="Times New Roman"/>
        <charset val="134"/>
      </rPr>
      <t>…</t>
    </r>
  </si>
  <si>
    <t>审批办、运管股、农电股、防御股</t>
  </si>
  <si>
    <t>表八：公共服务事项（共2项）</t>
  </si>
  <si>
    <t>组建公益性水利工程建设项目法人备案</t>
  </si>
  <si>
    <t>1.《关于加强公益性水利工程建设管理的若干意见》（国发[2002]20号）；
2.《国务院对确需保留的行政审批项目设定行政许可的决定》，中华人民共和国国务院令第412号（162-173项）</t>
  </si>
  <si>
    <t>开展移民培训和移民工作人员培训</t>
  </si>
  <si>
    <r>
      <rPr>
        <sz val="9"/>
        <rFont val="Times New Roman"/>
        <charset val="134"/>
      </rPr>
      <t>1.</t>
    </r>
    <r>
      <rPr>
        <sz val="9"/>
        <rFont val="宋体"/>
        <charset val="134"/>
      </rPr>
      <t>《大中型水利水电工程建设征地和移民安置条例》（</t>
    </r>
    <r>
      <rPr>
        <sz val="9"/>
        <rFont val="Times New Roman"/>
        <charset val="134"/>
      </rPr>
      <t>2017</t>
    </r>
    <r>
      <rPr>
        <sz val="9"/>
        <rFont val="宋体"/>
        <charset val="134"/>
      </rPr>
      <t>年修订，国务院令第</t>
    </r>
    <r>
      <rPr>
        <sz val="9"/>
        <rFont val="Times New Roman"/>
        <charset val="134"/>
      </rPr>
      <t>679</t>
    </r>
    <r>
      <rPr>
        <sz val="9"/>
        <rFont val="宋体"/>
        <charset val="134"/>
      </rPr>
      <t>号）</t>
    </r>
    <r>
      <rPr>
        <sz val="9"/>
        <rFont val="Times New Roman"/>
        <charset val="134"/>
      </rPr>
      <t xml:space="preserve">
</t>
    </r>
    <r>
      <rPr>
        <sz val="9"/>
        <rFont val="宋体"/>
        <charset val="134"/>
      </rPr>
      <t>第四十五条</t>
    </r>
    <r>
      <rPr>
        <sz val="9"/>
        <rFont val="Times New Roman"/>
        <charset val="134"/>
      </rPr>
      <t xml:space="preserve"> </t>
    </r>
    <r>
      <rPr>
        <sz val="9"/>
        <rFont val="宋体"/>
        <charset val="134"/>
      </rPr>
      <t>各级人民政府及其有关部门应当加强对移民的文化知识和实用技术的培训，加强法制宣传教育，提高移民素质，增强移民就业能力。</t>
    </r>
    <r>
      <rPr>
        <sz val="9"/>
        <rFont val="Times New Roman"/>
        <charset val="134"/>
      </rPr>
      <t xml:space="preserve">
2.</t>
    </r>
    <r>
      <rPr>
        <sz val="9"/>
        <rFont val="宋体"/>
        <charset val="134"/>
      </rPr>
      <t>《国务院关于完善大中型水库移民后期扶持政策的意见》（国发〔</t>
    </r>
    <r>
      <rPr>
        <sz val="9"/>
        <rFont val="Times New Roman"/>
        <charset val="134"/>
      </rPr>
      <t>2006</t>
    </r>
    <r>
      <rPr>
        <sz val="9"/>
        <rFont val="宋体"/>
        <charset val="134"/>
      </rPr>
      <t>〕</t>
    </r>
    <r>
      <rPr>
        <sz val="9"/>
        <rFont val="Times New Roman"/>
        <charset val="134"/>
      </rPr>
      <t>17</t>
    </r>
    <r>
      <rPr>
        <sz val="9"/>
        <rFont val="宋体"/>
        <charset val="134"/>
      </rPr>
      <t>号）</t>
    </r>
    <r>
      <rPr>
        <sz val="9"/>
        <rFont val="Times New Roman"/>
        <charset val="134"/>
      </rPr>
      <t xml:space="preserve">
</t>
    </r>
    <r>
      <rPr>
        <sz val="9"/>
        <rFont val="宋体"/>
        <charset val="134"/>
      </rPr>
      <t>第十九条</t>
    </r>
    <r>
      <rPr>
        <sz val="9"/>
        <rFont val="Times New Roman"/>
        <charset val="134"/>
      </rPr>
      <t xml:space="preserve"> </t>
    </r>
    <r>
      <rPr>
        <sz val="9"/>
        <rFont val="宋体"/>
        <charset val="134"/>
      </rPr>
      <t>对参与移民工作的干部要分期分批进行培训，使移民工作干部深刻领会中央精神，准确把握政策界限，掌握正确的工作方法，提高依法办事能力。</t>
    </r>
    <r>
      <rPr>
        <sz val="9"/>
        <rFont val="Times New Roman"/>
        <charset val="134"/>
      </rPr>
      <t xml:space="preserve">
3. </t>
    </r>
    <r>
      <rPr>
        <sz val="9"/>
        <rFont val="宋体"/>
        <charset val="134"/>
      </rPr>
      <t>《中共沙县县委办公室沙县人民政府办公室关于印发沙县发展和改革局等</t>
    </r>
    <r>
      <rPr>
        <sz val="9"/>
        <rFont val="Times New Roman"/>
        <charset val="134"/>
      </rPr>
      <t>22</t>
    </r>
    <r>
      <rPr>
        <sz val="9"/>
        <rFont val="宋体"/>
        <charset val="134"/>
      </rPr>
      <t>个单位职能配置、内设机构和人员编制规定的通知》（沙委办发﹝</t>
    </r>
    <r>
      <rPr>
        <sz val="9"/>
        <rFont val="Times New Roman"/>
        <charset val="134"/>
      </rPr>
      <t>2019</t>
    </r>
    <r>
      <rPr>
        <sz val="9"/>
        <rFont val="宋体"/>
        <charset val="134"/>
      </rPr>
      <t>﹞</t>
    </r>
    <r>
      <rPr>
        <sz val="9"/>
        <rFont val="Times New Roman"/>
        <charset val="134"/>
      </rPr>
      <t>6</t>
    </r>
    <r>
      <rPr>
        <sz val="9"/>
        <rFont val="宋体"/>
        <charset val="134"/>
      </rPr>
      <t>号）沙县水利局职能配置、内设机构和人员编制规定</t>
    </r>
    <r>
      <rPr>
        <sz val="9"/>
        <rFont val="Times New Roman"/>
        <charset val="134"/>
      </rPr>
      <t xml:space="preserve">
</t>
    </r>
    <r>
      <rPr>
        <sz val="9"/>
        <rFont val="宋体"/>
        <charset val="134"/>
      </rPr>
      <t>第四条（六）水库移民股</t>
    </r>
    <r>
      <rPr>
        <sz val="9"/>
        <rFont val="Times New Roman"/>
        <charset val="134"/>
      </rPr>
      <t xml:space="preserve">   </t>
    </r>
    <r>
      <rPr>
        <sz val="9"/>
        <rFont val="宋体"/>
        <charset val="134"/>
      </rPr>
      <t>负责水利水电工程移民安置工作的管理和监督。负责水库移民后期扶持扶助政策的实施和监督。负责中央及省级水库移民扶持基金使</t>
    </r>
    <r>
      <rPr>
        <sz val="9"/>
        <rFont val="Times New Roman"/>
        <charset val="134"/>
      </rPr>
      <t xml:space="preserve"> </t>
    </r>
    <r>
      <rPr>
        <sz val="9"/>
        <rFont val="宋体"/>
        <charset val="134"/>
      </rPr>
      <t>用的监督和管理。负责三峡外迁移民安置遗留问题处理</t>
    </r>
    <r>
      <rPr>
        <sz val="9"/>
        <rFont val="Times New Roman"/>
        <charset val="134"/>
      </rPr>
      <t xml:space="preserve"> </t>
    </r>
    <r>
      <rPr>
        <sz val="9"/>
        <rFont val="宋体"/>
        <charset val="134"/>
      </rPr>
      <t>及相关后续工作。</t>
    </r>
  </si>
  <si>
    <r>
      <rPr>
        <sz val="9"/>
        <rFont val="黑体"/>
        <charset val="134"/>
      </rPr>
      <t>表九：其他权责事项（共</t>
    </r>
    <r>
      <rPr>
        <sz val="9"/>
        <rFont val="Times New Roman"/>
        <charset val="134"/>
      </rPr>
      <t>3</t>
    </r>
    <r>
      <rPr>
        <sz val="9"/>
        <rFont val="黑体"/>
        <charset val="134"/>
      </rPr>
      <t>6项）</t>
    </r>
  </si>
  <si>
    <r>
      <rPr>
        <b/>
        <sz val="11"/>
        <rFont val="宋体"/>
        <charset val="134"/>
      </rPr>
      <t>序</t>
    </r>
    <r>
      <rPr>
        <b/>
        <sz val="11"/>
        <rFont val="Times New Roman"/>
        <charset val="134"/>
      </rPr>
      <t xml:space="preserve"> </t>
    </r>
    <r>
      <rPr>
        <b/>
        <sz val="11"/>
        <rFont val="宋体"/>
        <charset val="134"/>
      </rPr>
      <t>号</t>
    </r>
  </si>
  <si>
    <t>拟定水利发展中长期规划、组织编制重大水利综合规划、专业规划</t>
  </si>
  <si>
    <r>
      <rPr>
        <sz val="11"/>
        <rFont val="Times New Roman"/>
        <charset val="134"/>
      </rPr>
      <t>1.</t>
    </r>
    <r>
      <rPr>
        <sz val="11"/>
        <rFont val="宋体"/>
        <charset val="134"/>
      </rPr>
      <t>《水法》</t>
    </r>
    <r>
      <rPr>
        <sz val="11"/>
        <rFont val="Times New Roman"/>
        <charset val="134"/>
      </rPr>
      <t xml:space="preserve">
</t>
    </r>
    <r>
      <rPr>
        <sz val="11"/>
        <rFont val="宋体"/>
        <charset val="134"/>
      </rPr>
      <t>第十四条</t>
    </r>
    <r>
      <rPr>
        <sz val="11"/>
        <rFont val="Times New Roman"/>
        <charset val="134"/>
      </rPr>
      <t xml:space="preserve"> </t>
    </r>
    <r>
      <rPr>
        <sz val="11"/>
        <rFont val="宋体"/>
        <charset val="134"/>
      </rPr>
      <t>国家制定全国水资源战略规划。</t>
    </r>
    <r>
      <rPr>
        <sz val="11"/>
        <rFont val="Times New Roman"/>
        <charset val="134"/>
      </rPr>
      <t xml:space="preserve">
</t>
    </r>
    <r>
      <rPr>
        <sz val="11"/>
        <rFont val="宋体"/>
        <charset val="134"/>
      </rPr>
      <t>开发、利用、节约、保护水资源和防治水害，应当按照流域、区域统一制定规划。规划分为流域规划和区域规划。流域规划包括流域综合规划和流域专业规划；区域规划包括区域综合规划和区域专业规划。</t>
    </r>
    <r>
      <rPr>
        <sz val="11"/>
        <rFont val="Times New Roman"/>
        <charset val="134"/>
      </rPr>
      <t xml:space="preserve">
</t>
    </r>
    <r>
      <rPr>
        <sz val="11"/>
        <rFont val="宋体"/>
        <charset val="134"/>
      </rPr>
      <t>前款所称综合规划，是指根据经济社会发展需要和水资源开发利用现状编制的</t>
    </r>
    <r>
      <rPr>
        <sz val="11"/>
        <rFont val="Times New Roman"/>
        <charset val="134"/>
      </rPr>
      <t xml:space="preserve">  </t>
    </r>
    <r>
      <rPr>
        <sz val="11"/>
        <rFont val="宋体"/>
        <charset val="134"/>
      </rPr>
      <t>开发、利用、节约、保护水资源和防治水害的总体部署。前款所称专业规划，是指防洪、治涝、灌溉、航运、供水、水力发电、竹木流放、渔业、水资源保护、水土保持、防沙治沙、节约用水等规划。</t>
    </r>
    <r>
      <rPr>
        <sz val="11"/>
        <rFont val="Times New Roman"/>
        <charset val="134"/>
      </rPr>
      <t xml:space="preserve">
2. </t>
    </r>
    <r>
      <rPr>
        <sz val="11"/>
        <rFont val="宋体"/>
        <charset val="134"/>
      </rPr>
      <t>《中共沙县县委办公室沙县人民政府办公室关于印发沙县发展和改革局等</t>
    </r>
    <r>
      <rPr>
        <sz val="11"/>
        <rFont val="Times New Roman"/>
        <charset val="134"/>
      </rPr>
      <t>22</t>
    </r>
    <r>
      <rPr>
        <sz val="11"/>
        <rFont val="宋体"/>
        <charset val="134"/>
      </rPr>
      <t>个单位职能配置、内设机构和人员编制规定的通知》（沙委办发﹝</t>
    </r>
    <r>
      <rPr>
        <sz val="11"/>
        <rFont val="Times New Roman"/>
        <charset val="134"/>
      </rPr>
      <t>2019</t>
    </r>
    <r>
      <rPr>
        <sz val="11"/>
        <rFont val="宋体"/>
        <charset val="134"/>
      </rPr>
      <t>﹞</t>
    </r>
    <r>
      <rPr>
        <sz val="11"/>
        <rFont val="Times New Roman"/>
        <charset val="134"/>
      </rPr>
      <t>6</t>
    </r>
    <r>
      <rPr>
        <sz val="11"/>
        <rFont val="宋体"/>
        <charset val="134"/>
      </rPr>
      <t>号）沙县水利局职能配置、内设机构和人员编制规定</t>
    </r>
    <r>
      <rPr>
        <sz val="11"/>
        <rFont val="Times New Roman"/>
        <charset val="134"/>
      </rPr>
      <t xml:space="preserve">
</t>
    </r>
    <r>
      <rPr>
        <sz val="11"/>
        <rFont val="宋体"/>
        <charset val="134"/>
      </rPr>
      <t>第四条（二）计划财务股</t>
    </r>
    <r>
      <rPr>
        <sz val="11"/>
        <rFont val="Times New Roman"/>
        <charset val="134"/>
      </rPr>
      <t xml:space="preserve">  </t>
    </r>
    <r>
      <rPr>
        <sz val="11"/>
        <rFont val="宋体"/>
        <charset val="134"/>
      </rPr>
      <t>负责拟定水利发展中长期规划、组织编制重大水利综合规划、专业规划，组织实施县政府水利建设投资计划。</t>
    </r>
  </si>
  <si>
    <t>组织编制水资源保护规划</t>
  </si>
  <si>
    <t>1. 《中共沙县县委办公室沙县人民政府办公室关于印发沙县发展和改革局等22个单位职能配置、内设机构和人员编制规定的通知》（沙委办发﹝2019﹞6号）沙县水利局职能配置、内设机构和人员编制规定
第四条（四）水资源管理股和水土保持股（沙县节约用水办公室） 承担实施最严格水资源管理制度相关工作，组织实施水资源取水许可、水资源论证等制度，指导开展水资源有偿使用工作。指导水量分配工作并监督实施，指导河湖生态流量水量管理。组织编制并实施水资源保护规划。参与指导饮用水水源保护有关工作。参与水功能区划的编制。指导地下水开发利用和地下水资源管理保护。组织、指导地下水超采区综合治理。指导计划用水和节约用水，指导节水型社会建设工作。按规定组织开展水资源调查评价有关工作和水资源承载能力监测预警工作。</t>
  </si>
  <si>
    <t>组织编制水土保持规划并监督实施</t>
  </si>
  <si>
    <r>
      <rPr>
        <sz val="11"/>
        <rFont val="Times New Roman"/>
        <charset val="134"/>
      </rPr>
      <t>1.</t>
    </r>
    <r>
      <rPr>
        <sz val="11"/>
        <rFont val="宋体"/>
        <charset val="134"/>
      </rPr>
      <t>《水土保持法》</t>
    </r>
    <r>
      <rPr>
        <sz val="11"/>
        <rFont val="Times New Roman"/>
        <charset val="134"/>
      </rPr>
      <t xml:space="preserve">
</t>
    </r>
    <r>
      <rPr>
        <sz val="11"/>
        <rFont val="宋体"/>
        <charset val="134"/>
      </rPr>
      <t>第四条　市、县级以上人民政府应当加强对水土保持工作的统一领导，将水土保持工作纳入本级国民经济和社会发展规划，对水土保持规划确定的任务，安排专项资金，并组织实施。</t>
    </r>
    <r>
      <rPr>
        <sz val="11"/>
        <rFont val="Times New Roman"/>
        <charset val="134"/>
      </rPr>
      <t xml:space="preserve">
</t>
    </r>
    <r>
      <rPr>
        <sz val="11"/>
        <rFont val="宋体"/>
        <charset val="134"/>
      </rPr>
      <t>国家在水土流失重点预防区和重点治理区，实行地方各级人民政府水土保持目标责任制和考核奖惩制度。</t>
    </r>
    <r>
      <rPr>
        <sz val="11"/>
        <rFont val="Times New Roman"/>
        <charset val="134"/>
      </rPr>
      <t xml:space="preserve">
2.</t>
    </r>
    <r>
      <rPr>
        <sz val="11"/>
        <rFont val="宋体"/>
        <charset val="134"/>
      </rPr>
      <t>《水土保持法实施条例》</t>
    </r>
    <r>
      <rPr>
        <sz val="11"/>
        <rFont val="Times New Roman"/>
        <charset val="134"/>
      </rPr>
      <t>(</t>
    </r>
    <r>
      <rPr>
        <sz val="11"/>
        <rFont val="宋体"/>
        <charset val="134"/>
      </rPr>
      <t>国务院令第</t>
    </r>
    <r>
      <rPr>
        <sz val="11"/>
        <rFont val="Times New Roman"/>
        <charset val="134"/>
      </rPr>
      <t>120</t>
    </r>
    <r>
      <rPr>
        <sz val="11"/>
        <rFont val="宋体"/>
        <charset val="134"/>
      </rPr>
      <t>号发布，</t>
    </r>
    <r>
      <rPr>
        <sz val="11"/>
        <rFont val="Times New Roman"/>
        <charset val="134"/>
      </rPr>
      <t>2011</t>
    </r>
    <r>
      <rPr>
        <sz val="11"/>
        <rFont val="宋体"/>
        <charset val="134"/>
      </rPr>
      <t>年国务院修订</t>
    </r>
    <r>
      <rPr>
        <sz val="11"/>
        <rFont val="Times New Roman"/>
        <charset val="134"/>
      </rPr>
      <t xml:space="preserve">)
</t>
    </r>
    <r>
      <rPr>
        <sz val="11"/>
        <rFont val="宋体"/>
        <charset val="134"/>
      </rPr>
      <t>第五条　市、县级以上人民政府应当将批准的水土保持规划确定的任务，纳入国民经济和社会发展计划，安排专项资金，组织实施，并可以按照有关规定，安排水土流失地区的部分扶贫资金、以工代赈资金和农业发展基金等资金，用于水土保持。</t>
    </r>
    <r>
      <rPr>
        <sz val="11"/>
        <rFont val="Times New Roman"/>
        <charset val="134"/>
      </rPr>
      <t xml:space="preserve">
3.</t>
    </r>
    <r>
      <rPr>
        <sz val="11"/>
        <rFont val="宋体"/>
        <charset val="134"/>
      </rPr>
      <t>《福建省水土保持条例》（</t>
    </r>
    <r>
      <rPr>
        <sz val="11"/>
        <rFont val="Times New Roman"/>
        <charset val="134"/>
      </rPr>
      <t>2014</t>
    </r>
    <r>
      <rPr>
        <sz val="11"/>
        <rFont val="宋体"/>
        <charset val="134"/>
      </rPr>
      <t>年福建省第十二届人民代表大会常务委员会第九次会议通过）</t>
    </r>
    <r>
      <rPr>
        <sz val="11"/>
        <rFont val="Times New Roman"/>
        <charset val="134"/>
      </rPr>
      <t xml:space="preserve">
</t>
    </r>
    <r>
      <rPr>
        <sz val="11"/>
        <rFont val="宋体"/>
        <charset val="134"/>
      </rPr>
      <t>第十条</t>
    </r>
    <r>
      <rPr>
        <sz val="11"/>
        <rFont val="Times New Roman"/>
        <charset val="134"/>
      </rPr>
      <t xml:space="preserve"> </t>
    </r>
    <r>
      <rPr>
        <sz val="11"/>
        <rFont val="宋体"/>
        <charset val="134"/>
      </rPr>
      <t>市、县级以上地方人民政府水行政主管部门应当会同有关部门，根据生态文明建设总体要求、水土流失调查结果和城乡规划，在水土流失重点预防区和重点治理区划定的基础上，编制本行政区域水土保持规划，报本级人民政府批准。</t>
    </r>
    <r>
      <rPr>
        <sz val="11"/>
        <rFont val="Times New Roman"/>
        <charset val="134"/>
      </rPr>
      <t xml:space="preserve">
4. </t>
    </r>
    <r>
      <rPr>
        <sz val="11"/>
        <rFont val="宋体"/>
        <charset val="134"/>
      </rPr>
      <t>《中共沙县县委办公室沙县人民政府办公室关于印发沙县发展和改革局等</t>
    </r>
    <r>
      <rPr>
        <sz val="11"/>
        <rFont val="Times New Roman"/>
        <charset val="134"/>
      </rPr>
      <t>22</t>
    </r>
    <r>
      <rPr>
        <sz val="11"/>
        <rFont val="宋体"/>
        <charset val="134"/>
      </rPr>
      <t>个单位职能配置、内设机构和人员编制规定的通知》（沙委办发﹝</t>
    </r>
    <r>
      <rPr>
        <sz val="11"/>
        <rFont val="Times New Roman"/>
        <charset val="134"/>
      </rPr>
      <t>2019</t>
    </r>
    <r>
      <rPr>
        <sz val="11"/>
        <rFont val="宋体"/>
        <charset val="134"/>
      </rPr>
      <t>﹞</t>
    </r>
    <r>
      <rPr>
        <sz val="11"/>
        <rFont val="Times New Roman"/>
        <charset val="134"/>
      </rPr>
      <t>6</t>
    </r>
    <r>
      <rPr>
        <sz val="11"/>
        <rFont val="宋体"/>
        <charset val="134"/>
      </rPr>
      <t>号）沙县水利局职能配置、内设机构和人员编制规定</t>
    </r>
    <r>
      <rPr>
        <sz val="11"/>
        <rFont val="Times New Roman"/>
        <charset val="134"/>
      </rPr>
      <t xml:space="preserve">
</t>
    </r>
    <r>
      <rPr>
        <sz val="11"/>
        <rFont val="宋体"/>
        <charset val="134"/>
      </rPr>
      <t>第四条（七）水资源管理股和水土保持股</t>
    </r>
    <r>
      <rPr>
        <sz val="11"/>
        <rFont val="Times New Roman"/>
        <charset val="134"/>
      </rPr>
      <t xml:space="preserve">   </t>
    </r>
    <r>
      <rPr>
        <sz val="11"/>
        <rFont val="宋体"/>
        <charset val="134"/>
      </rPr>
      <t>组织编制水土保持规划并监督实施。</t>
    </r>
  </si>
  <si>
    <t>编制河道采砂规划，监督管理河道采砂工作</t>
  </si>
  <si>
    <r>
      <rPr>
        <sz val="11"/>
        <rFont val="Times New Roman"/>
        <charset val="134"/>
      </rPr>
      <t>1.</t>
    </r>
    <r>
      <rPr>
        <sz val="11"/>
        <rFont val="宋体"/>
        <charset val="134"/>
      </rPr>
      <t>《水法》</t>
    </r>
    <r>
      <rPr>
        <sz val="11"/>
        <rFont val="Times New Roman"/>
        <charset val="134"/>
      </rPr>
      <t xml:space="preserve">
</t>
    </r>
    <r>
      <rPr>
        <sz val="11"/>
        <rFont val="宋体"/>
        <charset val="134"/>
      </rPr>
      <t>第三十九条</t>
    </r>
    <r>
      <rPr>
        <sz val="11"/>
        <rFont val="Times New Roman"/>
        <charset val="134"/>
      </rPr>
      <t xml:space="preserve"> </t>
    </r>
    <r>
      <rPr>
        <sz val="11"/>
        <rFont val="宋体"/>
        <charset val="134"/>
      </rPr>
      <t>国家实行河道采砂许可制度。河道采砂许可制度实施办法，由国务院规定。</t>
    </r>
    <r>
      <rPr>
        <sz val="11"/>
        <rFont val="Times New Roman"/>
        <charset val="134"/>
      </rPr>
      <t xml:space="preserve">
</t>
    </r>
    <r>
      <rPr>
        <sz val="11"/>
        <rFont val="宋体"/>
        <charset val="134"/>
      </rPr>
      <t>在河道管理范围内采砂，影响河势稳定或者危及堤防安全的，有关市、县级以上人民政府水行政主管部门应当划定禁采区和规定禁采期，并予以公告。</t>
    </r>
    <r>
      <rPr>
        <sz val="11"/>
        <rFont val="Times New Roman"/>
        <charset val="134"/>
      </rPr>
      <t xml:space="preserve">
2.</t>
    </r>
    <r>
      <rPr>
        <sz val="11"/>
        <rFont val="宋体"/>
        <charset val="134"/>
      </rPr>
      <t>《福建省河道采砂管理办法》（</t>
    </r>
    <r>
      <rPr>
        <sz val="11"/>
        <rFont val="Times New Roman"/>
        <charset val="134"/>
      </rPr>
      <t>2018</t>
    </r>
    <r>
      <rPr>
        <sz val="11"/>
        <rFont val="宋体"/>
        <charset val="134"/>
      </rPr>
      <t>年福建省人民政府令第</t>
    </r>
    <r>
      <rPr>
        <sz val="11"/>
        <rFont val="Times New Roman"/>
        <charset val="134"/>
      </rPr>
      <t>201</t>
    </r>
    <r>
      <rPr>
        <sz val="11"/>
        <rFont val="宋体"/>
        <charset val="134"/>
      </rPr>
      <t>号）</t>
    </r>
    <r>
      <rPr>
        <sz val="11"/>
        <rFont val="Times New Roman"/>
        <charset val="134"/>
      </rPr>
      <t xml:space="preserve">
    </t>
    </r>
    <r>
      <rPr>
        <sz val="11"/>
        <rFont val="宋体"/>
        <charset val="134"/>
      </rPr>
      <t>第五条</t>
    </r>
    <r>
      <rPr>
        <sz val="11"/>
        <rFont val="Times New Roman"/>
        <charset val="134"/>
      </rPr>
      <t xml:space="preserve"> </t>
    </r>
    <r>
      <rPr>
        <sz val="11"/>
        <rFont val="宋体"/>
        <charset val="134"/>
      </rPr>
      <t>河道采砂依法实行规划制度。</t>
    </r>
    <r>
      <rPr>
        <sz val="11"/>
        <rFont val="Times New Roman"/>
        <charset val="134"/>
      </rPr>
      <t xml:space="preserve"> 
    </t>
    </r>
    <r>
      <rPr>
        <sz val="11"/>
        <rFont val="宋体"/>
        <charset val="134"/>
      </rPr>
      <t>设区的市人民政府水行政主管部门应当组织编制本行政区域内一、二、三级河道采砂规划，市、县级人民政府水行政主管部门组织编制本行政区域内四级、五级河道采砂规划，经征求同级人民政府国土资源、交通运输行政主管部门以及海事管理机构意见后，一级河道采砂规划报省人民政府水行政主管部门批准，二级至五级河道采砂规划报本级人民政府批准。</t>
    </r>
    <r>
      <rPr>
        <sz val="11"/>
        <rFont val="Times New Roman"/>
        <charset val="134"/>
      </rPr>
      <t xml:space="preserve"> 
3.</t>
    </r>
    <r>
      <rPr>
        <sz val="11"/>
        <rFont val="宋体"/>
        <charset val="134"/>
      </rPr>
      <t>《福建省防洪条例》（</t>
    </r>
    <r>
      <rPr>
        <sz val="11"/>
        <rFont val="Times New Roman"/>
        <charset val="134"/>
      </rPr>
      <t>2002</t>
    </r>
    <r>
      <rPr>
        <sz val="11"/>
        <rFont val="宋体"/>
        <charset val="134"/>
      </rPr>
      <t>年福建省第九届人民代表大会常务委员会第三十六次会议通过）</t>
    </r>
    <r>
      <rPr>
        <sz val="11"/>
        <rFont val="Times New Roman"/>
        <charset val="134"/>
      </rPr>
      <t xml:space="preserve">
</t>
    </r>
    <r>
      <rPr>
        <sz val="11"/>
        <rFont val="宋体"/>
        <charset val="134"/>
      </rPr>
      <t>第十二条</t>
    </r>
    <r>
      <rPr>
        <sz val="11"/>
        <rFont val="Times New Roman"/>
        <charset val="134"/>
      </rPr>
      <t xml:space="preserve"> </t>
    </r>
    <r>
      <rPr>
        <sz val="11"/>
        <rFont val="宋体"/>
        <charset val="134"/>
      </rPr>
      <t>河道采砂规划应当服从防洪安全，符合流域综合规划及防洪、河道整治和航道整治等专业规划，并与矿产资源规划相衔接。河道采砂规划应当包括下列内容：</t>
    </r>
    <r>
      <rPr>
        <sz val="11"/>
        <rFont val="Times New Roman"/>
        <charset val="134"/>
      </rPr>
      <t xml:space="preserve">
</t>
    </r>
    <r>
      <rPr>
        <sz val="11"/>
        <rFont val="宋体"/>
        <charset val="134"/>
      </rPr>
      <t>（一）禁采区和可采区；</t>
    </r>
    <r>
      <rPr>
        <sz val="11"/>
        <rFont val="Times New Roman"/>
        <charset val="134"/>
      </rPr>
      <t xml:space="preserve">
</t>
    </r>
    <r>
      <rPr>
        <sz val="11"/>
        <rFont val="宋体"/>
        <charset val="134"/>
      </rPr>
      <t>（二）禁采期和可采期；</t>
    </r>
    <r>
      <rPr>
        <sz val="11"/>
        <rFont val="Times New Roman"/>
        <charset val="134"/>
      </rPr>
      <t xml:space="preserve">
</t>
    </r>
    <r>
      <rPr>
        <sz val="11"/>
        <rFont val="宋体"/>
        <charset val="134"/>
      </rPr>
      <t>（三）年度采砂控制总量；</t>
    </r>
    <r>
      <rPr>
        <sz val="11"/>
        <rFont val="Times New Roman"/>
        <charset val="134"/>
      </rPr>
      <t xml:space="preserve">
</t>
    </r>
    <r>
      <rPr>
        <sz val="11"/>
        <rFont val="宋体"/>
        <charset val="134"/>
      </rPr>
      <t>（四）可采区内采砂船只的控制数量；</t>
    </r>
    <r>
      <rPr>
        <sz val="11"/>
        <rFont val="Times New Roman"/>
        <charset val="134"/>
      </rPr>
      <t xml:space="preserve">
</t>
    </r>
    <r>
      <rPr>
        <sz val="11"/>
        <rFont val="宋体"/>
        <charset val="134"/>
      </rPr>
      <t>（五）沿河两岸堆砂场的控制数量及布局。</t>
    </r>
    <r>
      <rPr>
        <sz val="11"/>
        <rFont val="Times New Roman"/>
        <charset val="134"/>
      </rPr>
      <t xml:space="preserve">
</t>
    </r>
    <r>
      <rPr>
        <sz val="11"/>
        <rFont val="宋体"/>
        <charset val="134"/>
      </rPr>
      <t>第二十六条</t>
    </r>
    <r>
      <rPr>
        <sz val="11"/>
        <rFont val="Times New Roman"/>
        <charset val="134"/>
      </rPr>
      <t xml:space="preserve"> </t>
    </r>
    <r>
      <rPr>
        <sz val="11"/>
        <rFont val="宋体"/>
        <charset val="134"/>
      </rPr>
      <t>河道采砂实行采砂许可制度。河道采砂许可证由市、县级以上地方人民政府水行政主管部门依法审批发放。河道采砂的具体管理办法由省人民政府制定。禁止伪造、涂改或者买卖、出租、出借或者以其他方式转让河道采砂许可证。</t>
    </r>
    <r>
      <rPr>
        <sz val="11"/>
        <rFont val="Times New Roman"/>
        <charset val="134"/>
      </rPr>
      <t xml:space="preserve">
4. </t>
    </r>
    <r>
      <rPr>
        <sz val="11"/>
        <rFont val="宋体"/>
        <charset val="134"/>
      </rPr>
      <t>《中共沙县县委办公室沙县人民政府办公室关于印发沙县发展和改革局等</t>
    </r>
    <r>
      <rPr>
        <sz val="11"/>
        <rFont val="Times New Roman"/>
        <charset val="134"/>
      </rPr>
      <t>22</t>
    </r>
    <r>
      <rPr>
        <sz val="11"/>
        <rFont val="宋体"/>
        <charset val="134"/>
      </rPr>
      <t>个单位职能配置、内设机构和人员编制规定的通知》（沙委办发﹝</t>
    </r>
    <r>
      <rPr>
        <sz val="11"/>
        <rFont val="Times New Roman"/>
        <charset val="134"/>
      </rPr>
      <t>2019</t>
    </r>
    <r>
      <rPr>
        <sz val="11"/>
        <rFont val="宋体"/>
        <charset val="134"/>
      </rPr>
      <t>﹞</t>
    </r>
    <r>
      <rPr>
        <sz val="11"/>
        <rFont val="Times New Roman"/>
        <charset val="134"/>
      </rPr>
      <t>6</t>
    </r>
    <r>
      <rPr>
        <sz val="11"/>
        <rFont val="宋体"/>
        <charset val="134"/>
      </rPr>
      <t>号）沙县水利局职能配置、内设机构和人员编制规定</t>
    </r>
    <r>
      <rPr>
        <sz val="11"/>
        <rFont val="Times New Roman"/>
        <charset val="134"/>
      </rPr>
      <t xml:space="preserve">
</t>
    </r>
    <r>
      <rPr>
        <sz val="11"/>
        <rFont val="宋体"/>
        <charset val="134"/>
      </rPr>
      <t>第四条（六）河湖管理股</t>
    </r>
    <r>
      <rPr>
        <sz val="11"/>
        <rFont val="Times New Roman"/>
        <charset val="134"/>
      </rPr>
      <t xml:space="preserve">   </t>
    </r>
    <r>
      <rPr>
        <sz val="11"/>
        <rFont val="宋体"/>
        <charset val="134"/>
      </rPr>
      <t>依法实行河道采砂许可制度，组织实施对河道采砂的监督管理。</t>
    </r>
  </si>
  <si>
    <t>负责编制水利科学技术发展规划</t>
  </si>
  <si>
    <t>《中共沙县县委办公室沙县人民政府办公室关于印发沙县发展和改革局等22个单位职能配置、内设机构和人员编制规定的通知》（沙委办发﹝2019﹞6号）沙县水利局职能配置、内设机构和人员编制规定
第四条（二）计划财务股   负责编制水利科学技术发展规划，组织指导水利股学研究、技术引进和技术推广。</t>
  </si>
  <si>
    <t>承担水利政策法规的咨询和宣传</t>
  </si>
  <si>
    <t>《中共沙县县委办公室沙县人民政府办公室关于印发沙县发展和改革局等22个单位职能配置、内设机构和人员编制规定的通知》（沙委办发﹝2019﹞6号）沙县水利局职能配置、内设机构和人员编制规定
第四条（二至七）  承担相应水利政策法规的宣传。</t>
  </si>
  <si>
    <t>各股室</t>
  </si>
  <si>
    <t>指导水利行业体制改革</t>
  </si>
  <si>
    <t>《中共沙县县委办公室沙县人民政府办公室关于印发沙县发展和改革局等22个单位职能配置、内设机构和人员编制规定的通知》（沙委办发﹝2019﹞6号）沙县水利局职能配置、内设机构和人员编制规定
第四条（一）办公室（党委办） 承担水利行业体制改革。</t>
  </si>
  <si>
    <t>办公室</t>
  </si>
  <si>
    <t>指导直属单位财务管理工作</t>
  </si>
  <si>
    <t>《中共沙县县委办公室沙县人民政府办公室关于印发沙县发展和改革局等22个单位职能配置、内设机构和人员编制规定的通知》（沙委办发﹝2019﹞6号）沙县水利局职能配置、内设机构和人员编制规定
第四条（二）计划财务股　   指导直属单位财务管理和国有资产管理工作。</t>
  </si>
  <si>
    <t>计财室</t>
  </si>
  <si>
    <t>承担有关直属单位国有资产的监督管理工作</t>
  </si>
  <si>
    <t>《中共沙县县委办公室沙县人民政府办公室关于印发沙县发展和改革局等22个单位职能配置、内设机构和人员编制规定的通知》（沙委办发﹝2019﹞6号）沙县水利局职能配置、内设机构和人员编制规定
第四条（二）计划财务股   编制部门预决算，承担机关财务、国有资产监督管理工作。</t>
  </si>
  <si>
    <t>组织实施有关水利的造价、价格、收费、信贷等工作</t>
  </si>
  <si>
    <t>《中共沙县县委办公室沙县人民政府办公室关于印发沙县发展和改革局等22个单位职能配置、内设机构和人员编制规定的通知》（沙委办发﹝2019﹞6号）沙县水利局职能配置、内设机构和人员编制规定
第四条（二）计划财务股    组织实施有关水利的造价、价格、收费、信贷等工作。</t>
  </si>
  <si>
    <t>指导地下水开发利用和地下水资源管理保护</t>
  </si>
  <si>
    <r>
      <rPr>
        <sz val="11"/>
        <rFont val="Times New Roman"/>
        <charset val="134"/>
      </rPr>
      <t>1.</t>
    </r>
    <r>
      <rPr>
        <sz val="11"/>
        <rFont val="宋体"/>
        <charset val="134"/>
      </rPr>
      <t>《水法》</t>
    </r>
    <r>
      <rPr>
        <sz val="11"/>
        <rFont val="Times New Roman"/>
        <charset val="134"/>
      </rPr>
      <t xml:space="preserve">
</t>
    </r>
    <r>
      <rPr>
        <sz val="11"/>
        <rFont val="宋体"/>
        <charset val="134"/>
      </rPr>
      <t>第三十六条</t>
    </r>
    <r>
      <rPr>
        <sz val="11"/>
        <rFont val="Times New Roman"/>
        <charset val="134"/>
      </rPr>
      <t xml:space="preserve"> </t>
    </r>
    <r>
      <rPr>
        <sz val="11"/>
        <rFont val="宋体"/>
        <charset val="134"/>
      </rPr>
      <t>在地下水超采地区，市、县级以上地方人民政府应当采取措施，严格控制开采地下水。在地下水严重超采地区，经省、自治区、直辖市人民政府批准，可以划定地下水禁止开采或者限制开采区。在沿海地区开采地下水，应当经过</t>
    </r>
    <r>
      <rPr>
        <sz val="11"/>
        <rFont val="Times New Roman"/>
        <charset val="134"/>
      </rPr>
      <t xml:space="preserve">  </t>
    </r>
    <r>
      <rPr>
        <sz val="11"/>
        <rFont val="宋体"/>
        <charset val="134"/>
      </rPr>
      <t>股学论证，并采取措施，防止地面沉降和海水入侵。</t>
    </r>
    <r>
      <rPr>
        <sz val="11"/>
        <rFont val="Times New Roman"/>
        <charset val="134"/>
      </rPr>
      <t xml:space="preserve">
2. </t>
    </r>
    <r>
      <rPr>
        <sz val="11"/>
        <rFont val="宋体"/>
        <charset val="134"/>
      </rPr>
      <t>《中共沙县县委办公室沙县人民政府办公室关于印发沙县发展和改革局等</t>
    </r>
    <r>
      <rPr>
        <sz val="11"/>
        <rFont val="Times New Roman"/>
        <charset val="134"/>
      </rPr>
      <t>22</t>
    </r>
    <r>
      <rPr>
        <sz val="11"/>
        <rFont val="宋体"/>
        <charset val="134"/>
      </rPr>
      <t>个单位职能配置、内设机构和人员编制规定的通知》（沙委办发﹝</t>
    </r>
    <r>
      <rPr>
        <sz val="11"/>
        <rFont val="Times New Roman"/>
        <charset val="134"/>
      </rPr>
      <t>2019</t>
    </r>
    <r>
      <rPr>
        <sz val="11"/>
        <rFont val="宋体"/>
        <charset val="134"/>
      </rPr>
      <t>﹞</t>
    </r>
    <r>
      <rPr>
        <sz val="11"/>
        <rFont val="Times New Roman"/>
        <charset val="134"/>
      </rPr>
      <t>6</t>
    </r>
    <r>
      <rPr>
        <sz val="11"/>
        <rFont val="宋体"/>
        <charset val="134"/>
      </rPr>
      <t>号）沙县水利局职能配置、内设机构和人员编制规定</t>
    </r>
    <r>
      <rPr>
        <sz val="11"/>
        <rFont val="Times New Roman"/>
        <charset val="134"/>
      </rPr>
      <t xml:space="preserve">
</t>
    </r>
    <r>
      <rPr>
        <sz val="11"/>
        <rFont val="宋体"/>
        <charset val="134"/>
      </rPr>
      <t>第四条（三）水资源管理股和水土保持股（节约用水办公室）</t>
    </r>
    <r>
      <rPr>
        <sz val="11"/>
        <rFont val="Times New Roman"/>
        <charset val="134"/>
      </rPr>
      <t xml:space="preserve">   </t>
    </r>
    <r>
      <rPr>
        <sz val="11"/>
        <rFont val="宋体"/>
        <charset val="134"/>
      </rPr>
      <t>承担实施最严格水资源管理制度相关工作，组织实施水资源取水许可、水资源论证等制度，指导开展水资源有偿使用工作。指导水量分配工作并监督实施，指导河湖生态流量水量管理。组织编制并实施水资源保护规划。参与指导饮用水水源保护有关工作。参与水功能区划的编制。指导地下水开发利用和地下水资源管理保护。组织、指导地下水超采区综合治理。指导计划用水和节约用水，指导节水型社会建设工作。按规定组织开展水资源调查评价有关工作和水资源承载能力监测预警工作。</t>
    </r>
  </si>
  <si>
    <t>指导水电农村电气化及小水电代燃料管理</t>
  </si>
  <si>
    <r>
      <rPr>
        <sz val="11"/>
        <rFont val="Times New Roman"/>
        <charset val="134"/>
      </rPr>
      <t>1.</t>
    </r>
    <r>
      <rPr>
        <sz val="11"/>
        <rFont val="宋体"/>
        <charset val="134"/>
      </rPr>
      <t>《水法》</t>
    </r>
    <r>
      <rPr>
        <sz val="11"/>
        <rFont val="Times New Roman"/>
        <charset val="134"/>
      </rPr>
      <t xml:space="preserve">
</t>
    </r>
    <r>
      <rPr>
        <sz val="11"/>
        <rFont val="宋体"/>
        <charset val="134"/>
      </rPr>
      <t>第二十六条　国家鼓励开发、利用水能资源。在水能丰富的河流，应当有计划地进行多目标梯级开发。</t>
    </r>
    <r>
      <rPr>
        <sz val="11"/>
        <rFont val="Times New Roman"/>
        <charset val="134"/>
      </rPr>
      <t xml:space="preserve">
</t>
    </r>
    <r>
      <rPr>
        <sz val="11"/>
        <rFont val="宋体"/>
        <charset val="134"/>
      </rPr>
      <t>建设水力发电站，应当保护生态环境，兼顾防洪、供水、灌溉、航运、竹木流放和渔业等方面的需要。</t>
    </r>
    <r>
      <rPr>
        <sz val="11"/>
        <rFont val="Times New Roman"/>
        <charset val="134"/>
      </rPr>
      <t xml:space="preserve">
2. </t>
    </r>
    <r>
      <rPr>
        <sz val="11"/>
        <rFont val="宋体"/>
        <charset val="134"/>
      </rPr>
      <t>《中共沙县县委办公室沙县人民政府办公室关于印发沙县发展和改革局等</t>
    </r>
    <r>
      <rPr>
        <sz val="11"/>
        <rFont val="Times New Roman"/>
        <charset val="134"/>
      </rPr>
      <t>22</t>
    </r>
    <r>
      <rPr>
        <sz val="11"/>
        <rFont val="宋体"/>
        <charset val="134"/>
      </rPr>
      <t>个单位职能配置、内设机构和人员编制规定的通知》（沙委办发﹝</t>
    </r>
    <r>
      <rPr>
        <sz val="11"/>
        <rFont val="Times New Roman"/>
        <charset val="134"/>
      </rPr>
      <t>2019</t>
    </r>
    <r>
      <rPr>
        <sz val="11"/>
        <rFont val="宋体"/>
        <charset val="134"/>
      </rPr>
      <t>﹞</t>
    </r>
    <r>
      <rPr>
        <sz val="11"/>
        <rFont val="Times New Roman"/>
        <charset val="134"/>
      </rPr>
      <t>6</t>
    </r>
    <r>
      <rPr>
        <sz val="11"/>
        <rFont val="宋体"/>
        <charset val="134"/>
      </rPr>
      <t>号）沙县水利局职能配置、内设机构和人员编制规定</t>
    </r>
    <r>
      <rPr>
        <sz val="11"/>
        <rFont val="Times New Roman"/>
        <charset val="134"/>
      </rPr>
      <t xml:space="preserve">
</t>
    </r>
    <r>
      <rPr>
        <sz val="11"/>
        <rFont val="宋体"/>
        <charset val="134"/>
      </rPr>
      <t>第四条（四）建设管理股（农村水电管理股）</t>
    </r>
    <r>
      <rPr>
        <sz val="11"/>
        <rFont val="Times New Roman"/>
        <charset val="134"/>
      </rPr>
      <t xml:space="preserve">   </t>
    </r>
    <r>
      <rPr>
        <sz val="11"/>
        <rFont val="宋体"/>
        <charset val="134"/>
      </rPr>
      <t>拟定农村电气化、农村水电增效扩容改造以及小水电代燃料发展规划并组织实施。</t>
    </r>
  </si>
  <si>
    <t>农电股</t>
  </si>
  <si>
    <t>指导计划用水和节约用水，指导节水型社会建设</t>
  </si>
  <si>
    <r>
      <rPr>
        <sz val="11"/>
        <rFont val="Times New Roman"/>
        <charset val="134"/>
      </rPr>
      <t>1.</t>
    </r>
    <r>
      <rPr>
        <sz val="11"/>
        <rFont val="宋体"/>
        <charset val="134"/>
      </rPr>
      <t>《水法》</t>
    </r>
    <r>
      <rPr>
        <sz val="11"/>
        <rFont val="Times New Roman"/>
        <charset val="134"/>
      </rPr>
      <t xml:space="preserve"> </t>
    </r>
    <r>
      <rPr>
        <sz val="11"/>
        <rFont val="宋体"/>
        <charset val="134"/>
      </rPr>
      <t>第四十九条</t>
    </r>
    <r>
      <rPr>
        <sz val="11"/>
        <rFont val="Times New Roman"/>
        <charset val="134"/>
      </rPr>
      <t xml:space="preserve"> </t>
    </r>
    <r>
      <rPr>
        <sz val="11"/>
        <rFont val="宋体"/>
        <charset val="134"/>
      </rPr>
      <t>用水应当计量，并按照批准的用水计划用水。用水实行计量收费和超定额累进加价制度。</t>
    </r>
    <r>
      <rPr>
        <sz val="11"/>
        <rFont val="Times New Roman"/>
        <charset val="134"/>
      </rPr>
      <t xml:space="preserve">
2.</t>
    </r>
    <r>
      <rPr>
        <sz val="11"/>
        <rFont val="宋体"/>
        <charset val="134"/>
      </rPr>
      <t>《福建省节约用水管理办法》（</t>
    </r>
    <r>
      <rPr>
        <sz val="11"/>
        <rFont val="Times New Roman"/>
        <charset val="134"/>
      </rPr>
      <t>2015</t>
    </r>
    <r>
      <rPr>
        <sz val="11"/>
        <rFont val="宋体"/>
        <charset val="134"/>
      </rPr>
      <t>年福建省人民政府令</t>
    </r>
    <r>
      <rPr>
        <sz val="11"/>
        <rFont val="Times New Roman"/>
        <charset val="134"/>
      </rPr>
      <t>168</t>
    </r>
    <r>
      <rPr>
        <sz val="11"/>
        <rFont val="宋体"/>
        <charset val="134"/>
      </rPr>
      <t>号）</t>
    </r>
    <r>
      <rPr>
        <sz val="11"/>
        <rFont val="Times New Roman"/>
        <charset val="134"/>
      </rPr>
      <t xml:space="preserve">
</t>
    </r>
    <r>
      <rPr>
        <sz val="11"/>
        <rFont val="宋体"/>
        <charset val="134"/>
      </rPr>
      <t>第五条</t>
    </r>
    <r>
      <rPr>
        <sz val="11"/>
        <rFont val="Times New Roman"/>
        <charset val="134"/>
      </rPr>
      <t xml:space="preserve"> </t>
    </r>
    <r>
      <rPr>
        <sz val="11"/>
        <rFont val="宋体"/>
        <charset val="134"/>
      </rPr>
      <t>省人民政府水行政主管部门负责全省的节约用水工作。省人民政府经济和信息化、住房和城乡建设主管部门分别负责全省工业节约用水、城市节约用水的指导推动工作。省人民政府其他有关部门，按照职责分工，做好节约用水的相关工作。</t>
    </r>
    <r>
      <rPr>
        <sz val="11"/>
        <rFont val="Times New Roman"/>
        <charset val="134"/>
      </rPr>
      <t xml:space="preserve">
3. </t>
    </r>
    <r>
      <rPr>
        <sz val="11"/>
        <rFont val="宋体"/>
        <charset val="134"/>
      </rPr>
      <t>《中共沙县县委办公室沙县人民政府办公室关于印发沙县发展和改革局等</t>
    </r>
    <r>
      <rPr>
        <sz val="11"/>
        <rFont val="Times New Roman"/>
        <charset val="134"/>
      </rPr>
      <t>22</t>
    </r>
    <r>
      <rPr>
        <sz val="11"/>
        <rFont val="宋体"/>
        <charset val="134"/>
      </rPr>
      <t>个单位职能配置、内设机构和人员编制规定的通知》（沙委办发﹝</t>
    </r>
    <r>
      <rPr>
        <sz val="11"/>
        <rFont val="Times New Roman"/>
        <charset val="134"/>
      </rPr>
      <t>2019</t>
    </r>
    <r>
      <rPr>
        <sz val="11"/>
        <rFont val="宋体"/>
        <charset val="134"/>
      </rPr>
      <t>﹞</t>
    </r>
    <r>
      <rPr>
        <sz val="11"/>
        <rFont val="Times New Roman"/>
        <charset val="134"/>
      </rPr>
      <t>6</t>
    </r>
    <r>
      <rPr>
        <sz val="11"/>
        <rFont val="宋体"/>
        <charset val="134"/>
      </rPr>
      <t>号）沙县水利局职能配置、内设机构和人员编制规定</t>
    </r>
    <r>
      <rPr>
        <sz val="11"/>
        <rFont val="Times New Roman"/>
        <charset val="134"/>
      </rPr>
      <t xml:space="preserve">
</t>
    </r>
    <r>
      <rPr>
        <sz val="11"/>
        <rFont val="宋体"/>
        <charset val="134"/>
      </rPr>
      <t>第四条（三）水资源管理股和水土保持股（节约用水办公室）</t>
    </r>
    <r>
      <rPr>
        <sz val="11"/>
        <rFont val="Times New Roman"/>
        <charset val="134"/>
      </rPr>
      <t xml:space="preserve">  </t>
    </r>
    <r>
      <rPr>
        <sz val="11"/>
        <rFont val="宋体"/>
        <charset val="134"/>
      </rPr>
      <t>承担实施最严格水资源管理制度相关工作，组织实施水资源取水许可、水资源论证等制度，指导开展水资源有偿使用工作。指导水量分配工作并监督实施，指导河湖生态流量水量管理。组织编制并实施水资源保护规划。参与指导饮用水水源保护有关工作。参与水功能区划的编制。指导地下水开发利用和地下水资源管理保护。组织、指导地下水超采区综合治理。指导计划用水和节约用水，指导节水型社会建设工作。按规定组织开展水资源调查评价有关工作和水资源承载能力监测预警工作。</t>
    </r>
  </si>
  <si>
    <t>组织指导水能资源开发利用管理工作</t>
  </si>
  <si>
    <r>
      <rPr>
        <sz val="11"/>
        <rFont val="Times New Roman"/>
        <charset val="134"/>
      </rPr>
      <t>1.</t>
    </r>
    <r>
      <rPr>
        <sz val="11"/>
        <rFont val="宋体"/>
        <charset val="134"/>
      </rPr>
      <t>《水法》</t>
    </r>
    <r>
      <rPr>
        <sz val="11"/>
        <rFont val="Times New Roman"/>
        <charset val="134"/>
      </rPr>
      <t xml:space="preserve">
</t>
    </r>
    <r>
      <rPr>
        <sz val="11"/>
        <rFont val="宋体"/>
        <charset val="134"/>
      </rPr>
      <t>第二十六条</t>
    </r>
    <r>
      <rPr>
        <sz val="11"/>
        <rFont val="Times New Roman"/>
        <charset val="134"/>
      </rPr>
      <t xml:space="preserve"> </t>
    </r>
    <r>
      <rPr>
        <sz val="11"/>
        <rFont val="宋体"/>
        <charset val="134"/>
      </rPr>
      <t>国家鼓励开发、利用水能资源。在水能丰富的河流，应当有计划地进行多目标梯级开发。</t>
    </r>
    <r>
      <rPr>
        <sz val="11"/>
        <rFont val="Times New Roman"/>
        <charset val="134"/>
      </rPr>
      <t xml:space="preserve">
</t>
    </r>
    <r>
      <rPr>
        <sz val="11"/>
        <rFont val="宋体"/>
        <charset val="134"/>
      </rPr>
      <t>建设水力发电站，应当保护生态环境，兼顾防洪、供水、灌溉、航运、竹木流</t>
    </r>
    <r>
      <rPr>
        <sz val="11"/>
        <rFont val="Times New Roman"/>
        <charset val="134"/>
      </rPr>
      <t xml:space="preserve">  </t>
    </r>
    <r>
      <rPr>
        <sz val="11"/>
        <rFont val="宋体"/>
        <charset val="134"/>
      </rPr>
      <t>放和渔业等方面的需要。</t>
    </r>
    <r>
      <rPr>
        <sz val="11"/>
        <rFont val="Times New Roman"/>
        <charset val="134"/>
      </rPr>
      <t xml:space="preserve">
2. </t>
    </r>
    <r>
      <rPr>
        <sz val="11"/>
        <rFont val="宋体"/>
        <charset val="134"/>
      </rPr>
      <t>《中共沙县县委办公室沙县人民政府办公室关于印发沙县发展和改革局等</t>
    </r>
    <r>
      <rPr>
        <sz val="11"/>
        <rFont val="Times New Roman"/>
        <charset val="134"/>
      </rPr>
      <t>22</t>
    </r>
    <r>
      <rPr>
        <sz val="11"/>
        <rFont val="宋体"/>
        <charset val="134"/>
      </rPr>
      <t>个单位职能配置、内设机构和人员编制规定的通知》（沙委办发﹝</t>
    </r>
    <r>
      <rPr>
        <sz val="11"/>
        <rFont val="Times New Roman"/>
        <charset val="134"/>
      </rPr>
      <t>2019</t>
    </r>
    <r>
      <rPr>
        <sz val="11"/>
        <rFont val="宋体"/>
        <charset val="134"/>
      </rPr>
      <t>﹞</t>
    </r>
    <r>
      <rPr>
        <sz val="11"/>
        <rFont val="Times New Roman"/>
        <charset val="134"/>
      </rPr>
      <t>6</t>
    </r>
    <r>
      <rPr>
        <sz val="11"/>
        <rFont val="宋体"/>
        <charset val="134"/>
      </rPr>
      <t>号）沙县水利局职能配置、内设机构和人员编制规定</t>
    </r>
    <r>
      <rPr>
        <sz val="11"/>
        <rFont val="Times New Roman"/>
        <charset val="134"/>
      </rPr>
      <t xml:space="preserve">
</t>
    </r>
    <r>
      <rPr>
        <sz val="11"/>
        <rFont val="宋体"/>
        <charset val="134"/>
      </rPr>
      <t>第四条（四）建设管理股（农村水电管理股）</t>
    </r>
    <r>
      <rPr>
        <sz val="11"/>
        <rFont val="Times New Roman"/>
        <charset val="134"/>
      </rPr>
      <t xml:space="preserve">  </t>
    </r>
    <r>
      <rPr>
        <sz val="11"/>
        <rFont val="宋体"/>
        <charset val="134"/>
      </rPr>
      <t>负责指导水能资源调查、评价工作，指导水能资源开发利用管理工作，组织指导水能资源有偿使用管理工作。</t>
    </r>
  </si>
  <si>
    <t>组织、协调、指导农村水利建设与管理工作</t>
  </si>
  <si>
    <r>
      <rPr>
        <sz val="11"/>
        <rFont val="Times New Roman"/>
        <charset val="134"/>
      </rPr>
      <t xml:space="preserve">1. </t>
    </r>
    <r>
      <rPr>
        <sz val="11"/>
        <rFont val="宋体"/>
        <charset val="134"/>
      </rPr>
      <t>《农田水利条例》（国务院令第</t>
    </r>
    <r>
      <rPr>
        <sz val="11"/>
        <rFont val="Times New Roman"/>
        <charset val="134"/>
      </rPr>
      <t>669</t>
    </r>
    <r>
      <rPr>
        <sz val="11"/>
        <rFont val="宋体"/>
        <charset val="134"/>
      </rPr>
      <t>号）</t>
    </r>
    <r>
      <rPr>
        <sz val="11"/>
        <rFont val="Times New Roman"/>
        <charset val="134"/>
      </rPr>
      <t xml:space="preserve">
</t>
    </r>
    <r>
      <rPr>
        <sz val="11"/>
        <rFont val="宋体"/>
        <charset val="134"/>
      </rPr>
      <t>第四条</t>
    </r>
    <r>
      <rPr>
        <sz val="11"/>
        <rFont val="Times New Roman"/>
        <charset val="134"/>
      </rPr>
      <t xml:space="preserve"> </t>
    </r>
    <r>
      <rPr>
        <sz val="11"/>
        <rFont val="宋体"/>
        <charset val="134"/>
      </rPr>
      <t>国务院水行政主管部门负责全国农田水利的管理和监督工作。国务院有关部门按照职责分工做好农田水利相关工作。</t>
    </r>
    <r>
      <rPr>
        <sz val="11"/>
        <rFont val="Times New Roman"/>
        <charset val="134"/>
      </rPr>
      <t xml:space="preserve">
</t>
    </r>
    <r>
      <rPr>
        <sz val="11"/>
        <rFont val="宋体"/>
        <charset val="134"/>
      </rPr>
      <t>市、县级以上地方人民政府水行政主管部门负责本行政区域农田水利的管理和监督工作。市、县级以上地方人民政府有关部门按照职责分工做好农田水利相关工作。</t>
    </r>
    <r>
      <rPr>
        <sz val="11"/>
        <rFont val="Times New Roman"/>
        <charset val="134"/>
      </rPr>
      <t xml:space="preserve">
</t>
    </r>
    <r>
      <rPr>
        <sz val="11"/>
        <rFont val="宋体"/>
        <charset val="134"/>
      </rPr>
      <t>乡镇人民政府应当协助上级人民政府及其有关部门做好本行政区域农田水利工程建设和运行维护等方面的工作。</t>
    </r>
    <r>
      <rPr>
        <sz val="11"/>
        <rFont val="Times New Roman"/>
        <charset val="134"/>
      </rPr>
      <t xml:space="preserve">
2.</t>
    </r>
    <r>
      <rPr>
        <sz val="11"/>
        <rFont val="宋体"/>
        <charset val="134"/>
      </rPr>
      <t>《福建省人民政府办公厅关于印发〈福建省小型农田水利工程管理办法（试行）的通知〉（闽政办﹝</t>
    </r>
    <r>
      <rPr>
        <sz val="11"/>
        <rFont val="Times New Roman"/>
        <charset val="134"/>
      </rPr>
      <t>2015</t>
    </r>
    <r>
      <rPr>
        <sz val="11"/>
        <rFont val="宋体"/>
        <charset val="134"/>
      </rPr>
      <t>﹞</t>
    </r>
    <r>
      <rPr>
        <sz val="11"/>
        <rFont val="Times New Roman"/>
        <charset val="134"/>
      </rPr>
      <t>90</t>
    </r>
    <r>
      <rPr>
        <sz val="11"/>
        <rFont val="宋体"/>
        <charset val="134"/>
      </rPr>
      <t>号）</t>
    </r>
    <r>
      <rPr>
        <sz val="11"/>
        <rFont val="Times New Roman"/>
        <charset val="134"/>
      </rPr>
      <t xml:space="preserve">
</t>
    </r>
    <r>
      <rPr>
        <sz val="11"/>
        <rFont val="宋体"/>
        <charset val="134"/>
      </rPr>
      <t>第四条</t>
    </r>
    <r>
      <rPr>
        <sz val="11"/>
        <rFont val="Times New Roman"/>
        <charset val="134"/>
      </rPr>
      <t xml:space="preserve"> </t>
    </r>
    <r>
      <rPr>
        <sz val="11"/>
        <rFont val="宋体"/>
        <charset val="134"/>
      </rPr>
      <t>市、县级以上地方人民政府水行政主管部门是本级行政区域内小型农田水利工程的行业主管部门，负责本级行政区域内小型农田水利工程的统一管理和监督。组织开展工作指导与年度考核，协调跨区域小型农田水利工程管理及解决水事纠纷与矛盾。</t>
    </r>
    <r>
      <rPr>
        <sz val="11"/>
        <rFont val="Times New Roman"/>
        <charset val="134"/>
      </rPr>
      <t xml:space="preserve">
3. </t>
    </r>
    <r>
      <rPr>
        <sz val="11"/>
        <rFont val="宋体"/>
        <charset val="134"/>
      </rPr>
      <t>《中共沙县县委办公室沙县人民政府办公室关于印发沙县发展和改革局等</t>
    </r>
    <r>
      <rPr>
        <sz val="11"/>
        <rFont val="Times New Roman"/>
        <charset val="134"/>
      </rPr>
      <t>22</t>
    </r>
    <r>
      <rPr>
        <sz val="11"/>
        <rFont val="宋体"/>
        <charset val="134"/>
      </rPr>
      <t>个单位职能配置、内设机构和人员编制规定的通知》（沙委办发﹝</t>
    </r>
    <r>
      <rPr>
        <sz val="11"/>
        <rFont val="Times New Roman"/>
        <charset val="134"/>
      </rPr>
      <t>2019</t>
    </r>
    <r>
      <rPr>
        <sz val="11"/>
        <rFont val="宋体"/>
        <charset val="134"/>
      </rPr>
      <t>﹞</t>
    </r>
    <r>
      <rPr>
        <sz val="11"/>
        <rFont val="Times New Roman"/>
        <charset val="134"/>
      </rPr>
      <t>6</t>
    </r>
    <r>
      <rPr>
        <sz val="11"/>
        <rFont val="宋体"/>
        <charset val="134"/>
      </rPr>
      <t>号）沙县水利局职能配置、内设机构和人员编制规定</t>
    </r>
    <r>
      <rPr>
        <sz val="11"/>
        <rFont val="Times New Roman"/>
        <charset val="134"/>
      </rPr>
      <t xml:space="preserve">
</t>
    </r>
    <r>
      <rPr>
        <sz val="11"/>
        <rFont val="宋体"/>
        <charset val="134"/>
      </rPr>
      <t>第四条（四）建设管理股（农村水电股管理）</t>
    </r>
    <r>
      <rPr>
        <sz val="11"/>
        <rFont val="Times New Roman"/>
        <charset val="134"/>
      </rPr>
      <t xml:space="preserve">   </t>
    </r>
    <r>
      <rPr>
        <sz val="11"/>
        <rFont val="宋体"/>
        <charset val="134"/>
      </rPr>
      <t>拟定农村水利和城乡供水发展规划。指导城乡供水、节水灌溉、灌区及泵站改造、雨水集蓄利用等工程建设与管理工作。拟定节水型农村水利发展目标和计划，组织指导灌区的管理、更新改造和续建配套工作，指导农村水利改革创新和社会化服务体系建设。</t>
    </r>
  </si>
  <si>
    <t>指导水政监察和水行政执法</t>
  </si>
  <si>
    <r>
      <rPr>
        <sz val="11"/>
        <rFont val="Times New Roman"/>
        <charset val="134"/>
      </rPr>
      <t>1.</t>
    </r>
    <r>
      <rPr>
        <sz val="11"/>
        <rFont val="宋体"/>
        <charset val="134"/>
      </rPr>
      <t>《水法》</t>
    </r>
    <r>
      <rPr>
        <sz val="11"/>
        <rFont val="Times New Roman"/>
        <charset val="134"/>
      </rPr>
      <t xml:space="preserve">
</t>
    </r>
    <r>
      <rPr>
        <sz val="11"/>
        <rFont val="宋体"/>
        <charset val="134"/>
      </rPr>
      <t>第五十九条</t>
    </r>
    <r>
      <rPr>
        <sz val="11"/>
        <rFont val="Times New Roman"/>
        <charset val="134"/>
      </rPr>
      <t xml:space="preserve"> </t>
    </r>
    <r>
      <rPr>
        <sz val="11"/>
        <rFont val="宋体"/>
        <charset val="134"/>
      </rPr>
      <t>市、县级以上人民政府水行政主管部门和流域管理机构应当对违反本法的行为加强监督检查并依法进行查处。水政监督检查人员应当忠于职守，秉公执法。</t>
    </r>
    <r>
      <rPr>
        <sz val="11"/>
        <rFont val="Times New Roman"/>
        <charset val="134"/>
      </rPr>
      <t xml:space="preserve">
2. </t>
    </r>
    <r>
      <rPr>
        <sz val="11"/>
        <rFont val="宋体"/>
        <charset val="134"/>
      </rPr>
      <t>《中共沙县县委办公室沙县人民政府办公室关于印发沙县发展和改革局等</t>
    </r>
    <r>
      <rPr>
        <sz val="11"/>
        <rFont val="Times New Roman"/>
        <charset val="134"/>
      </rPr>
      <t>22</t>
    </r>
    <r>
      <rPr>
        <sz val="11"/>
        <rFont val="宋体"/>
        <charset val="134"/>
      </rPr>
      <t>个单位职能配置、内设机构和人员编制规定的通知》（沙委办发﹝</t>
    </r>
    <r>
      <rPr>
        <sz val="11"/>
        <rFont val="Times New Roman"/>
        <charset val="134"/>
      </rPr>
      <t>2019</t>
    </r>
    <r>
      <rPr>
        <sz val="11"/>
        <rFont val="宋体"/>
        <charset val="134"/>
      </rPr>
      <t>﹞</t>
    </r>
    <r>
      <rPr>
        <sz val="11"/>
        <rFont val="Times New Roman"/>
        <charset val="134"/>
      </rPr>
      <t>6</t>
    </r>
    <r>
      <rPr>
        <sz val="11"/>
        <rFont val="宋体"/>
        <charset val="134"/>
      </rPr>
      <t>号）沙县水利局职能配置、内设机构和人员编制规定</t>
    </r>
    <r>
      <rPr>
        <sz val="11"/>
        <rFont val="Times New Roman"/>
        <charset val="134"/>
      </rPr>
      <t xml:space="preserve">
</t>
    </r>
    <r>
      <rPr>
        <sz val="11"/>
        <rFont val="宋体"/>
        <charset val="134"/>
      </rPr>
      <t>第四条（三）水资源管理股和水土保持股（节约用水办公室）</t>
    </r>
    <r>
      <rPr>
        <sz val="11"/>
        <rFont val="Times New Roman"/>
        <charset val="134"/>
      </rPr>
      <t xml:space="preserve">   </t>
    </r>
    <r>
      <rPr>
        <sz val="11"/>
        <rFont val="宋体"/>
        <charset val="134"/>
      </rPr>
      <t>组织指导水政监察和水行政执法。</t>
    </r>
  </si>
  <si>
    <t>指导水利行业行政许可</t>
  </si>
  <si>
    <t>《中共沙县县委办公室沙县人民政府办公室关于印发沙县发展和改革局等22个单位职能配置、内设机构和人员编制规定的通知》（沙委办发﹝2019﹞6号）沙县水利局职能配置、内设机构和人员编制规定
第四条（一）办公室（党委办）   指导水利行业行政许可工作并监督检查。</t>
  </si>
  <si>
    <t>组织指导水利股学研究、技术引进和技术推广</t>
  </si>
  <si>
    <t>《中共沙县县委办公室沙县人民政府办公室关于印发沙县发展和改革局等22个单位职能配置、内设机构和人员编制规定的通知》（沙委办发﹝2019﹞6号）沙县水利局职能配置、内设机构和人员编制规定
第四条（二）计划财务股      组织指导水利股学研究、技术引进和技术推广。</t>
  </si>
  <si>
    <t>负责组织实施水利行业技术标准、规程规范</t>
  </si>
  <si>
    <t>《中共沙县县委办公室沙县人民政府办公室关于印发沙县发展和改革局等22个单位职能配置、内设机构和人员编制规定的通知》（沙委办发﹝2019﹞6号）沙县水利局职能配置、内设机构和人员编制规定
第四条（二）计划财务股      负责组织实施水利行业技术标准、规程规范</t>
  </si>
  <si>
    <t>会同有关部门承担水利对外技术交流合作</t>
  </si>
  <si>
    <t>《中共沙县县委办公室沙县人民政府办公室关于印发沙县发展和改革局等22个单位职能配置、内设机构和人员编制规定的通知》（沙委办发﹝2019﹞6号）沙县水利局职能配置、内设机构和人员编制规定
第四条（二）计划财务股   会同有关部门承担水利对外技术交流合作。</t>
  </si>
  <si>
    <t>组织实施水土流失的综合治理</t>
  </si>
  <si>
    <r>
      <rPr>
        <sz val="11"/>
        <rFont val="Times New Roman"/>
        <charset val="134"/>
      </rPr>
      <t>1.</t>
    </r>
    <r>
      <rPr>
        <sz val="11"/>
        <rFont val="宋体"/>
        <charset val="134"/>
      </rPr>
      <t>《水土保持法》</t>
    </r>
    <r>
      <rPr>
        <sz val="11"/>
        <rFont val="Times New Roman"/>
        <charset val="134"/>
      </rPr>
      <t xml:space="preserve">
</t>
    </r>
    <r>
      <rPr>
        <sz val="11"/>
        <rFont val="宋体"/>
        <charset val="134"/>
      </rPr>
      <t>第三十条</t>
    </r>
    <r>
      <rPr>
        <sz val="11"/>
        <rFont val="Times New Roman"/>
        <charset val="134"/>
      </rPr>
      <t xml:space="preserve"> </t>
    </r>
    <r>
      <rPr>
        <sz val="11"/>
        <rFont val="宋体"/>
        <charset val="134"/>
      </rPr>
      <t>市、县级以上地方人民政府水行政主管部门的水土保持监督人员，有权对本辖区的水土流失及其防治情况进行现场检查。被检查单位和个人必须如实报告情况，提供必要的工作条件。</t>
    </r>
    <r>
      <rPr>
        <sz val="11"/>
        <rFont val="Times New Roman"/>
        <charset val="134"/>
      </rPr>
      <t xml:space="preserve">
2.</t>
    </r>
    <r>
      <rPr>
        <sz val="11"/>
        <rFont val="宋体"/>
        <charset val="134"/>
      </rPr>
      <t>《福建省水土保持条例》（</t>
    </r>
    <r>
      <rPr>
        <sz val="11"/>
        <rFont val="Times New Roman"/>
        <charset val="134"/>
      </rPr>
      <t>2014</t>
    </r>
    <r>
      <rPr>
        <sz val="11"/>
        <rFont val="宋体"/>
        <charset val="134"/>
      </rPr>
      <t>年福建省第十二届人民代表大会常务委员会</t>
    </r>
    <r>
      <rPr>
        <sz val="11"/>
        <rFont val="Times New Roman"/>
        <charset val="134"/>
      </rPr>
      <t xml:space="preserve">  </t>
    </r>
    <r>
      <rPr>
        <sz val="11"/>
        <rFont val="宋体"/>
        <charset val="134"/>
      </rPr>
      <t>第九次会议通过）</t>
    </r>
    <r>
      <rPr>
        <sz val="11"/>
        <rFont val="Times New Roman"/>
        <charset val="134"/>
      </rPr>
      <t xml:space="preserve"> </t>
    </r>
    <r>
      <rPr>
        <sz val="11"/>
        <rFont val="宋体"/>
        <charset val="134"/>
      </rPr>
      <t>第二十七条</t>
    </r>
    <r>
      <rPr>
        <sz val="11"/>
        <rFont val="Times New Roman"/>
        <charset val="134"/>
      </rPr>
      <t xml:space="preserve"> </t>
    </r>
    <r>
      <rPr>
        <sz val="11"/>
        <rFont val="宋体"/>
        <charset val="134"/>
      </rPr>
      <t>地方各级人民政府应当创新水土流失治理体制机制，创建股技示范工程，推广应用先进实用新技术、新模式，采取多种形式筹集资金支持江河源头区、水源保护区、水土流失重点治理区等区域开展水土流失治理工作。</t>
    </r>
    <r>
      <rPr>
        <sz val="11"/>
        <rFont val="Times New Roman"/>
        <charset val="134"/>
      </rPr>
      <t xml:space="preserve">
</t>
    </r>
    <r>
      <rPr>
        <sz val="11"/>
        <rFont val="宋体"/>
        <charset val="134"/>
      </rPr>
      <t>对单位和个人按照水土保持规划以投资、捐资或者其他方式参与水土流失治理的，地方各级人民政府应当在资金、技术等方面给予支持和引导。</t>
    </r>
    <r>
      <rPr>
        <sz val="11"/>
        <rFont val="Times New Roman"/>
        <charset val="134"/>
      </rPr>
      <t xml:space="preserve">
</t>
    </r>
    <r>
      <rPr>
        <sz val="11"/>
        <rFont val="宋体"/>
        <charset val="134"/>
      </rPr>
      <t>第二十八条</t>
    </r>
    <r>
      <rPr>
        <sz val="11"/>
        <rFont val="Times New Roman"/>
        <charset val="134"/>
      </rPr>
      <t xml:space="preserve"> </t>
    </r>
    <r>
      <rPr>
        <sz val="11"/>
        <rFont val="宋体"/>
        <charset val="134"/>
      </rPr>
      <t>市、县级以上地方人民政府应当加强饮用水水源保护区的水土流失综合治理，强化生态环境的保护，严格控制化肥和农药的使用，防止和减少水土流失</t>
    </r>
    <r>
      <rPr>
        <sz val="11"/>
        <rFont val="Times New Roman"/>
        <charset val="134"/>
      </rPr>
      <t xml:space="preserve">  </t>
    </r>
    <r>
      <rPr>
        <sz val="11"/>
        <rFont val="宋体"/>
        <charset val="134"/>
      </rPr>
      <t>引起的面源污染。</t>
    </r>
    <r>
      <rPr>
        <sz val="11"/>
        <rFont val="Times New Roman"/>
        <charset val="134"/>
      </rPr>
      <t xml:space="preserve">
3. </t>
    </r>
    <r>
      <rPr>
        <sz val="11"/>
        <rFont val="宋体"/>
        <charset val="134"/>
      </rPr>
      <t>《中共沙县县委办公室沙县人民政府办公室关于印发沙县发展和改革局等</t>
    </r>
    <r>
      <rPr>
        <sz val="11"/>
        <rFont val="Times New Roman"/>
        <charset val="134"/>
      </rPr>
      <t>22</t>
    </r>
    <r>
      <rPr>
        <sz val="11"/>
        <rFont val="宋体"/>
        <charset val="134"/>
      </rPr>
      <t>个单位职能配置、内设机构和人员编制规定的通知》（沙委办发﹝</t>
    </r>
    <r>
      <rPr>
        <sz val="11"/>
        <rFont val="Times New Roman"/>
        <charset val="134"/>
      </rPr>
      <t>2019</t>
    </r>
    <r>
      <rPr>
        <sz val="11"/>
        <rFont val="宋体"/>
        <charset val="134"/>
      </rPr>
      <t>﹞</t>
    </r>
    <r>
      <rPr>
        <sz val="11"/>
        <rFont val="Times New Roman"/>
        <charset val="134"/>
      </rPr>
      <t>6</t>
    </r>
    <r>
      <rPr>
        <sz val="11"/>
        <rFont val="宋体"/>
        <charset val="134"/>
      </rPr>
      <t>号）沙县水利局职能配置、内设机构和人员编制规定</t>
    </r>
    <r>
      <rPr>
        <sz val="11"/>
        <rFont val="Times New Roman"/>
        <charset val="134"/>
      </rPr>
      <t xml:space="preserve">
  </t>
    </r>
    <r>
      <rPr>
        <sz val="11"/>
        <rFont val="宋体"/>
        <charset val="134"/>
      </rPr>
      <t>第四条（七）水资源管理股和水土保持股</t>
    </r>
    <r>
      <rPr>
        <sz val="11"/>
        <rFont val="Times New Roman"/>
        <charset val="134"/>
      </rPr>
      <t xml:space="preserve">   </t>
    </r>
    <r>
      <rPr>
        <sz val="11"/>
        <rFont val="宋体"/>
        <charset val="134"/>
      </rPr>
      <t>承担水土流失综合防治工作。</t>
    </r>
  </si>
  <si>
    <t>组织水土流失监测、预报并公告</t>
  </si>
  <si>
    <r>
      <rPr>
        <sz val="11"/>
        <rFont val="Times New Roman"/>
        <charset val="134"/>
      </rPr>
      <t>1.</t>
    </r>
    <r>
      <rPr>
        <sz val="11"/>
        <rFont val="宋体"/>
        <charset val="134"/>
      </rPr>
      <t>《水土保持法》</t>
    </r>
    <r>
      <rPr>
        <sz val="11"/>
        <rFont val="Times New Roman"/>
        <charset val="134"/>
      </rPr>
      <t xml:space="preserve">
</t>
    </r>
    <r>
      <rPr>
        <sz val="11"/>
        <rFont val="宋体"/>
        <charset val="134"/>
      </rPr>
      <t>第四十条</t>
    </r>
    <r>
      <rPr>
        <sz val="11"/>
        <rFont val="Times New Roman"/>
        <charset val="134"/>
      </rPr>
      <t xml:space="preserve"> </t>
    </r>
    <r>
      <rPr>
        <sz val="11"/>
        <rFont val="宋体"/>
        <charset val="134"/>
      </rPr>
      <t>水土保持监督人员玩忽职守、滥用职权给公共财产、国家和人民利益造成损失的，由其所在单位或者上级主管机关给予行政处分；构成犯罪的，依法追究刑事责任。</t>
    </r>
    <r>
      <rPr>
        <sz val="11"/>
        <rFont val="Times New Roman"/>
        <charset val="134"/>
      </rPr>
      <t xml:space="preserve">
2.</t>
    </r>
    <r>
      <rPr>
        <sz val="11"/>
        <rFont val="宋体"/>
        <charset val="134"/>
      </rPr>
      <t>《福建省水土保持条例》（</t>
    </r>
    <r>
      <rPr>
        <sz val="11"/>
        <rFont val="Times New Roman"/>
        <charset val="134"/>
      </rPr>
      <t>2014</t>
    </r>
    <r>
      <rPr>
        <sz val="11"/>
        <rFont val="宋体"/>
        <charset val="134"/>
      </rPr>
      <t>年福建省第十二届人民代表大会常务委员会第九次会议通过）市、县级以上地方人民政府应当依据水土流失调查结果划定水土流失</t>
    </r>
    <r>
      <rPr>
        <sz val="11"/>
        <rFont val="Times New Roman"/>
        <charset val="134"/>
      </rPr>
      <t xml:space="preserve">  </t>
    </r>
    <r>
      <rPr>
        <sz val="11"/>
        <rFont val="宋体"/>
        <charset val="134"/>
      </rPr>
      <t>重点预防区和重点治理区。水土流失潜在危险较大，对防洪安全、水资源安全和生</t>
    </r>
    <r>
      <rPr>
        <sz val="11"/>
        <rFont val="Times New Roman"/>
        <charset val="134"/>
      </rPr>
      <t xml:space="preserve">  </t>
    </r>
    <r>
      <rPr>
        <sz val="11"/>
        <rFont val="宋体"/>
        <charset val="134"/>
      </rPr>
      <t>态安全有重大影响的区域应当划定为水土流失重点预防区；生态环境恶化，水旱风沙灾害严重，崩塌、滑坡危险区和泥石流易发区等水土流失严重的区域应当划定为水土流失重点治理区。</t>
    </r>
    <r>
      <rPr>
        <sz val="11"/>
        <rFont val="Times New Roman"/>
        <charset val="134"/>
      </rPr>
      <t xml:space="preserve">
</t>
    </r>
    <r>
      <rPr>
        <sz val="11"/>
        <rFont val="宋体"/>
        <charset val="134"/>
      </rPr>
      <t>市、县级以上地方人民政府划定的水土流失重点预防区和重点治理区应当向社会公告，并报上一级人民政府水行政主管部门备案。</t>
    </r>
    <r>
      <rPr>
        <sz val="11"/>
        <rFont val="Times New Roman"/>
        <charset val="134"/>
      </rPr>
      <t xml:space="preserve">
</t>
    </r>
    <r>
      <rPr>
        <sz val="11"/>
        <rFont val="宋体"/>
        <charset val="134"/>
      </rPr>
      <t>第三十三条</t>
    </r>
    <r>
      <rPr>
        <sz val="11"/>
        <rFont val="Times New Roman"/>
        <charset val="134"/>
      </rPr>
      <t xml:space="preserve"> </t>
    </r>
    <r>
      <rPr>
        <sz val="11"/>
        <rFont val="宋体"/>
        <charset val="134"/>
      </rPr>
      <t>省人民政府水行政主管部门应当根据我省水土保持的特点和全国水土保持监测网络布局的要求，合理设置水土保持监测站点，对全省水土流失进行动态监测。</t>
    </r>
    <r>
      <rPr>
        <sz val="11"/>
        <rFont val="Times New Roman"/>
        <charset val="134"/>
      </rPr>
      <t xml:space="preserve">
3.</t>
    </r>
    <r>
      <rPr>
        <sz val="11"/>
        <rFont val="宋体"/>
        <charset val="134"/>
      </rPr>
      <t>《中共沙县县委办公室沙县人民政府办公室关于印发沙县发展和改革局等</t>
    </r>
    <r>
      <rPr>
        <sz val="11"/>
        <rFont val="Times New Roman"/>
        <charset val="134"/>
      </rPr>
      <t>22</t>
    </r>
    <r>
      <rPr>
        <sz val="11"/>
        <rFont val="宋体"/>
        <charset val="134"/>
      </rPr>
      <t>个单位职能配置、内设机构和人员编制规定的通知》（沙委办发﹝</t>
    </r>
    <r>
      <rPr>
        <sz val="11"/>
        <rFont val="Times New Roman"/>
        <charset val="134"/>
      </rPr>
      <t>2019</t>
    </r>
    <r>
      <rPr>
        <sz val="11"/>
        <rFont val="宋体"/>
        <charset val="134"/>
      </rPr>
      <t>﹞</t>
    </r>
    <r>
      <rPr>
        <sz val="11"/>
        <rFont val="Times New Roman"/>
        <charset val="134"/>
      </rPr>
      <t>6</t>
    </r>
    <r>
      <rPr>
        <sz val="11"/>
        <rFont val="宋体"/>
        <charset val="134"/>
      </rPr>
      <t>号）沙县水利局职能配置、内设机构和人员编制规定</t>
    </r>
    <r>
      <rPr>
        <sz val="11"/>
        <rFont val="Times New Roman"/>
        <charset val="134"/>
      </rPr>
      <t xml:space="preserve">
</t>
    </r>
    <r>
      <rPr>
        <sz val="11"/>
        <rFont val="宋体"/>
        <charset val="134"/>
      </rPr>
      <t>第四条（三）水资源管理股和水土保持股</t>
    </r>
    <r>
      <rPr>
        <sz val="11"/>
        <rFont val="Times New Roman"/>
        <charset val="134"/>
      </rPr>
      <t xml:space="preserve">  </t>
    </r>
    <r>
      <rPr>
        <sz val="11"/>
        <rFont val="宋体"/>
        <charset val="134"/>
      </rPr>
      <t>组织水土流失监测、预报并公告。</t>
    </r>
  </si>
  <si>
    <r>
      <rPr>
        <sz val="11"/>
        <rFont val="宋体"/>
        <charset val="134"/>
      </rPr>
      <t>承担</t>
    </r>
    <r>
      <rPr>
        <sz val="11"/>
        <rFont val="Times New Roman"/>
        <charset val="134"/>
      </rPr>
      <t>5</t>
    </r>
    <r>
      <rPr>
        <sz val="11"/>
        <rFont val="宋体"/>
        <charset val="134"/>
      </rPr>
      <t>万千瓦及以下水电站建设行政管理工作</t>
    </r>
  </si>
  <si>
    <r>
      <rPr>
        <sz val="11"/>
        <rFont val="Times New Roman"/>
        <charset val="134"/>
      </rPr>
      <t>2</t>
    </r>
    <r>
      <rPr>
        <sz val="11"/>
        <rFont val="宋体"/>
        <charset val="134"/>
      </rPr>
      <t>《中共沙县县委办公室沙县人民政府办公室关于印发沙县发展和改革局等</t>
    </r>
    <r>
      <rPr>
        <sz val="11"/>
        <rFont val="Times New Roman"/>
        <charset val="134"/>
      </rPr>
      <t>22</t>
    </r>
    <r>
      <rPr>
        <sz val="11"/>
        <rFont val="宋体"/>
        <charset val="134"/>
      </rPr>
      <t>个单位职能配置、内设机构和人员编制规定的通知》（沙委办发﹝</t>
    </r>
    <r>
      <rPr>
        <sz val="11"/>
        <rFont val="Times New Roman"/>
        <charset val="134"/>
      </rPr>
      <t>2019</t>
    </r>
    <r>
      <rPr>
        <sz val="11"/>
        <rFont val="宋体"/>
        <charset val="134"/>
      </rPr>
      <t>﹞6号）沙县水利局职能配置、内设机构和人员编制规定</t>
    </r>
  </si>
  <si>
    <t>负责水事纠纷调处</t>
  </si>
  <si>
    <r>
      <rPr>
        <sz val="11"/>
        <rFont val="Times New Roman"/>
        <charset val="134"/>
      </rPr>
      <t>1.</t>
    </r>
    <r>
      <rPr>
        <sz val="11"/>
        <rFont val="宋体"/>
        <charset val="134"/>
      </rPr>
      <t>《水法》</t>
    </r>
    <r>
      <rPr>
        <sz val="11"/>
        <rFont val="Times New Roman"/>
        <charset val="134"/>
      </rPr>
      <t xml:space="preserve">    
 </t>
    </r>
    <r>
      <rPr>
        <sz val="11"/>
        <rFont val="宋体"/>
        <charset val="134"/>
      </rPr>
      <t>第五十六条</t>
    </r>
    <r>
      <rPr>
        <sz val="11"/>
        <rFont val="Times New Roman"/>
        <charset val="134"/>
      </rPr>
      <t xml:space="preserve"> </t>
    </r>
    <r>
      <rPr>
        <sz val="11"/>
        <rFont val="宋体"/>
        <charset val="134"/>
      </rPr>
      <t>不同行政区域之间发生水事纠纷的，应当协商处理；协商不成的，由上一级人民政府裁决，有关各方必须遵照执行。在水事纠纷解决前，未经各方达成协议或者共同的上一级人民政府批准，在行政区域交界线两侧一定范围内，任何一方不得修建排水、阻水、取水和截（蓄）水工程，不得单方面改变水的现状。</t>
    </r>
    <r>
      <rPr>
        <sz val="11"/>
        <rFont val="Times New Roman"/>
        <charset val="134"/>
      </rPr>
      <t xml:space="preserve">
</t>
    </r>
    <r>
      <rPr>
        <sz val="11"/>
        <rFont val="宋体"/>
        <charset val="134"/>
      </rPr>
      <t>第五十七条</t>
    </r>
    <r>
      <rPr>
        <sz val="11"/>
        <rFont val="Times New Roman"/>
        <charset val="134"/>
      </rPr>
      <t xml:space="preserve"> </t>
    </r>
    <r>
      <rPr>
        <sz val="11"/>
        <rFont val="宋体"/>
        <charset val="134"/>
      </rPr>
      <t>单位之间、个人之间、单位与个人之间发生的水事纠纷，应当协商解决；当事人不愿协商或者协商不成的，可以申请市、县级以上地方人民政府或者其</t>
    </r>
    <r>
      <rPr>
        <sz val="11"/>
        <rFont val="Times New Roman"/>
        <charset val="134"/>
      </rPr>
      <t xml:space="preserve">  </t>
    </r>
    <r>
      <rPr>
        <sz val="11"/>
        <rFont val="宋体"/>
        <charset val="134"/>
      </rPr>
      <t>授权的部门调解，也可以直接向人民法院提起民事诉讼。市、县级以上地方人民政府或</t>
    </r>
    <r>
      <rPr>
        <sz val="11"/>
        <rFont val="Times New Roman"/>
        <charset val="134"/>
      </rPr>
      <t xml:space="preserve">  </t>
    </r>
    <r>
      <rPr>
        <sz val="11"/>
        <rFont val="宋体"/>
        <charset val="134"/>
      </rPr>
      <t>者其授权的部门调解不成的，当事人可以向人民法院提起民事诉讼。在水事纠纷解决前，当事人不得单方面改变现状。</t>
    </r>
    <r>
      <rPr>
        <sz val="11"/>
        <rFont val="Times New Roman"/>
        <charset val="134"/>
      </rPr>
      <t xml:space="preserve">
2. </t>
    </r>
    <r>
      <rPr>
        <sz val="11"/>
        <rFont val="宋体"/>
        <charset val="134"/>
      </rPr>
      <t>《中共沙县县委办公室沙县人民政府办公室关于印发沙县发展和改革局等</t>
    </r>
    <r>
      <rPr>
        <sz val="11"/>
        <rFont val="Times New Roman"/>
        <charset val="134"/>
      </rPr>
      <t>22</t>
    </r>
    <r>
      <rPr>
        <sz val="11"/>
        <rFont val="宋体"/>
        <charset val="134"/>
      </rPr>
      <t>个单位职能配置、内设机构和人员编制规定的通知》（沙委办发﹝</t>
    </r>
    <r>
      <rPr>
        <sz val="11"/>
        <rFont val="Times New Roman"/>
        <charset val="134"/>
      </rPr>
      <t>2019</t>
    </r>
    <r>
      <rPr>
        <sz val="11"/>
        <rFont val="宋体"/>
        <charset val="134"/>
      </rPr>
      <t>﹞</t>
    </r>
    <r>
      <rPr>
        <sz val="11"/>
        <rFont val="Times New Roman"/>
        <charset val="134"/>
      </rPr>
      <t>6</t>
    </r>
    <r>
      <rPr>
        <sz val="11"/>
        <rFont val="宋体"/>
        <charset val="134"/>
      </rPr>
      <t>号）沙县水利局职能配置、内设机构和人员编制规定第四条（三）水资源管理和水土保持股</t>
    </r>
    <r>
      <rPr>
        <sz val="11"/>
        <rFont val="Times New Roman"/>
        <charset val="134"/>
      </rPr>
      <t xml:space="preserve">  </t>
    </r>
    <r>
      <rPr>
        <sz val="11"/>
        <rFont val="宋体"/>
        <charset val="134"/>
      </rPr>
      <t>协调跨乡镇水事纠纷。</t>
    </r>
  </si>
  <si>
    <t>有关水利系统信访工作</t>
  </si>
  <si>
    <r>
      <rPr>
        <sz val="11"/>
        <rFont val="Times New Roman"/>
        <charset val="134"/>
      </rPr>
      <t>1.</t>
    </r>
    <r>
      <rPr>
        <sz val="11"/>
        <rFont val="宋体"/>
        <charset val="134"/>
      </rPr>
      <t>《信访条例》（</t>
    </r>
    <r>
      <rPr>
        <sz val="11"/>
        <rFont val="Times New Roman"/>
        <charset val="134"/>
      </rPr>
      <t>2005</t>
    </r>
    <r>
      <rPr>
        <sz val="11"/>
        <rFont val="宋体"/>
        <charset val="134"/>
      </rPr>
      <t>年国务院令第</t>
    </r>
    <r>
      <rPr>
        <sz val="11"/>
        <rFont val="Times New Roman"/>
        <charset val="134"/>
      </rPr>
      <t>431</t>
    </r>
    <r>
      <rPr>
        <sz val="11"/>
        <rFont val="宋体"/>
        <charset val="134"/>
      </rPr>
      <t>号）</t>
    </r>
    <r>
      <rPr>
        <sz val="11"/>
        <rFont val="Times New Roman"/>
        <charset val="134"/>
      </rPr>
      <t xml:space="preserve">
</t>
    </r>
    <r>
      <rPr>
        <sz val="11"/>
        <rFont val="宋体"/>
        <charset val="134"/>
      </rPr>
      <t>第五条第三款</t>
    </r>
    <r>
      <rPr>
        <sz val="11"/>
        <rFont val="Times New Roman"/>
        <charset val="134"/>
      </rPr>
      <t xml:space="preserve"> </t>
    </r>
    <r>
      <rPr>
        <sz val="11"/>
        <rFont val="宋体"/>
        <charset val="134"/>
      </rPr>
      <t>各级人民政府、市、县级以上人民政府各工作部门的负责人应当阅批重要来信、接待重要来访、听取信访工作汇报，研究解决信访工作中的突出问题。</t>
    </r>
    <r>
      <rPr>
        <sz val="11"/>
        <rFont val="Times New Roman"/>
        <charset val="134"/>
      </rPr>
      <t xml:space="preserve">
2. .</t>
    </r>
    <r>
      <rPr>
        <sz val="11"/>
        <rFont val="宋体"/>
        <charset val="134"/>
      </rPr>
      <t>《中共沙县县委办公室沙县人民政府办公室关于印发沙县发展和改革局等</t>
    </r>
    <r>
      <rPr>
        <sz val="11"/>
        <rFont val="Times New Roman"/>
        <charset val="134"/>
      </rPr>
      <t>22</t>
    </r>
    <r>
      <rPr>
        <sz val="11"/>
        <rFont val="宋体"/>
        <charset val="134"/>
      </rPr>
      <t>个单位职能配置、内设机构和人员编制规定的通知》（沙委办发﹝</t>
    </r>
    <r>
      <rPr>
        <sz val="11"/>
        <rFont val="Times New Roman"/>
        <charset val="134"/>
      </rPr>
      <t>2019</t>
    </r>
    <r>
      <rPr>
        <sz val="11"/>
        <rFont val="宋体"/>
        <charset val="134"/>
      </rPr>
      <t>﹞</t>
    </r>
    <r>
      <rPr>
        <sz val="11"/>
        <rFont val="Times New Roman"/>
        <charset val="134"/>
      </rPr>
      <t>6</t>
    </r>
    <r>
      <rPr>
        <sz val="11"/>
        <rFont val="宋体"/>
        <charset val="134"/>
      </rPr>
      <t>号）沙县水利局职能配置、内设机构和人员编制规定第四条（一）办公室（党委办）</t>
    </r>
    <r>
      <rPr>
        <sz val="11"/>
        <rFont val="Times New Roman"/>
        <charset val="134"/>
      </rPr>
      <t xml:space="preserve"> </t>
    </r>
    <r>
      <rPr>
        <sz val="11"/>
        <rFont val="宋体"/>
        <charset val="134"/>
      </rPr>
      <t>承担局机关文电、会务、机要、档案、保密、信息、信息化、效能、政务公开、新闻宣传、安全保卫和信访等工作。</t>
    </r>
  </si>
  <si>
    <t>办公室及信访事项承办股室</t>
  </si>
  <si>
    <t>政府信息公开</t>
  </si>
  <si>
    <r>
      <rPr>
        <sz val="11"/>
        <rFont val="Times New Roman"/>
        <charset val="134"/>
      </rPr>
      <t>1.</t>
    </r>
    <r>
      <rPr>
        <sz val="11"/>
        <rFont val="宋体"/>
        <charset val="134"/>
      </rPr>
      <t>《政府信息公开条例》（</t>
    </r>
    <r>
      <rPr>
        <sz val="11"/>
        <rFont val="Times New Roman"/>
        <charset val="134"/>
      </rPr>
      <t>2007</t>
    </r>
    <r>
      <rPr>
        <sz val="11"/>
        <rFont val="宋体"/>
        <charset val="134"/>
      </rPr>
      <t>年国务院令第</t>
    </r>
    <r>
      <rPr>
        <sz val="11"/>
        <rFont val="Times New Roman"/>
        <charset val="134"/>
      </rPr>
      <t>492</t>
    </r>
    <r>
      <rPr>
        <sz val="11"/>
        <rFont val="宋体"/>
        <charset val="134"/>
      </rPr>
      <t>号）</t>
    </r>
    <r>
      <rPr>
        <sz val="11"/>
        <rFont val="Times New Roman"/>
        <charset val="134"/>
      </rPr>
      <t xml:space="preserve">
</t>
    </r>
    <r>
      <rPr>
        <sz val="11"/>
        <rFont val="宋体"/>
        <charset val="134"/>
      </rPr>
      <t>第三条</t>
    </r>
    <r>
      <rPr>
        <sz val="11"/>
        <rFont val="Times New Roman"/>
        <charset val="134"/>
      </rPr>
      <t xml:space="preserve"> </t>
    </r>
    <r>
      <rPr>
        <sz val="11"/>
        <rFont val="宋体"/>
        <charset val="134"/>
      </rPr>
      <t>市、县级以上地方人民政府办公厅（室）或者市、县级以上地方人民政府确定的其他政府信息公开工作主管部门负责推进、指导、协调、监督本行政区域的政府信息公开工作。</t>
    </r>
    <r>
      <rPr>
        <sz val="11"/>
        <rFont val="Times New Roman"/>
        <charset val="134"/>
      </rPr>
      <t xml:space="preserve">
</t>
    </r>
    <r>
      <rPr>
        <sz val="11"/>
        <rFont val="宋体"/>
        <charset val="134"/>
      </rPr>
      <t>第四条</t>
    </r>
    <r>
      <rPr>
        <sz val="11"/>
        <rFont val="Times New Roman"/>
        <charset val="134"/>
      </rPr>
      <t xml:space="preserve"> </t>
    </r>
    <r>
      <rPr>
        <sz val="11"/>
        <rFont val="宋体"/>
        <charset val="134"/>
      </rPr>
      <t>各级人民政府及市、县级以上人民政府部门应当建立健全本行政机关的政府信息公开工作制度，并指定机构（以下统称政府信息公开工作机构）负责本行政机关政府信息公开的日常工作。</t>
    </r>
    <r>
      <rPr>
        <sz val="11"/>
        <rFont val="Times New Roman"/>
        <charset val="134"/>
      </rPr>
      <t xml:space="preserve">
</t>
    </r>
    <r>
      <rPr>
        <sz val="11"/>
        <rFont val="宋体"/>
        <charset val="134"/>
      </rPr>
      <t>政府信息公开工作机构的具体职责是：</t>
    </r>
    <r>
      <rPr>
        <sz val="11"/>
        <rFont val="Times New Roman"/>
        <charset val="134"/>
      </rPr>
      <t xml:space="preserve">
</t>
    </r>
    <r>
      <rPr>
        <sz val="11"/>
        <rFont val="宋体"/>
        <charset val="134"/>
      </rPr>
      <t>（一）具体承办本行政机关的政府信息公开事宜；</t>
    </r>
    <r>
      <rPr>
        <sz val="11"/>
        <rFont val="Times New Roman"/>
        <charset val="134"/>
      </rPr>
      <t xml:space="preserve">
</t>
    </r>
    <r>
      <rPr>
        <sz val="11"/>
        <rFont val="宋体"/>
        <charset val="134"/>
      </rPr>
      <t>（二）维护和更新本行政机关公开的政府信息；</t>
    </r>
    <r>
      <rPr>
        <sz val="11"/>
        <rFont val="Times New Roman"/>
        <charset val="134"/>
      </rPr>
      <t xml:space="preserve">
</t>
    </r>
    <r>
      <rPr>
        <sz val="11"/>
        <rFont val="宋体"/>
        <charset val="134"/>
      </rPr>
      <t>（三）组织编制本行政机关的政府信息公开指南、政府信息公开目录和政府信息公开工作年度报告；</t>
    </r>
    <r>
      <rPr>
        <sz val="11"/>
        <rFont val="Times New Roman"/>
        <charset val="134"/>
      </rPr>
      <t xml:space="preserve">
</t>
    </r>
    <r>
      <rPr>
        <sz val="11"/>
        <rFont val="宋体"/>
        <charset val="134"/>
      </rPr>
      <t>（四）对拟公开的政府信息进行保密审查；</t>
    </r>
    <r>
      <rPr>
        <sz val="11"/>
        <rFont val="Times New Roman"/>
        <charset val="134"/>
      </rPr>
      <t xml:space="preserve">
</t>
    </r>
    <r>
      <rPr>
        <sz val="11"/>
        <rFont val="宋体"/>
        <charset val="134"/>
      </rPr>
      <t>（五）本行政机关规定的与政府信息公开有关的其他职责。</t>
    </r>
    <r>
      <rPr>
        <sz val="11"/>
        <rFont val="Times New Roman"/>
        <charset val="134"/>
      </rPr>
      <t xml:space="preserve">
2. </t>
    </r>
    <r>
      <rPr>
        <sz val="11"/>
        <rFont val="宋体"/>
        <charset val="134"/>
      </rPr>
      <t>《中共沙县县委办公室沙县人民政府办公室关于印发沙县发展和改革局等</t>
    </r>
    <r>
      <rPr>
        <sz val="11"/>
        <rFont val="Times New Roman"/>
        <charset val="134"/>
      </rPr>
      <t>22</t>
    </r>
    <r>
      <rPr>
        <sz val="11"/>
        <rFont val="宋体"/>
        <charset val="134"/>
      </rPr>
      <t>个单位职能配置、内设机构和人员编制规定的通知》（沙委办发﹝</t>
    </r>
    <r>
      <rPr>
        <sz val="11"/>
        <rFont val="Times New Roman"/>
        <charset val="134"/>
      </rPr>
      <t>2019</t>
    </r>
    <r>
      <rPr>
        <sz val="11"/>
        <rFont val="宋体"/>
        <charset val="134"/>
      </rPr>
      <t>﹞</t>
    </r>
    <r>
      <rPr>
        <sz val="11"/>
        <rFont val="Times New Roman"/>
        <charset val="134"/>
      </rPr>
      <t>6</t>
    </r>
    <r>
      <rPr>
        <sz val="11"/>
        <rFont val="宋体"/>
        <charset val="134"/>
      </rPr>
      <t>号）沙县水利局职能配置、内设机构和人员编制规定第四条（一）办公室（党委办）</t>
    </r>
    <r>
      <rPr>
        <sz val="11"/>
        <rFont val="Times New Roman"/>
        <charset val="134"/>
      </rPr>
      <t xml:space="preserve">   </t>
    </r>
    <r>
      <rPr>
        <sz val="11"/>
        <rFont val="宋体"/>
        <charset val="134"/>
      </rPr>
      <t>承担局机关文电、会务、机要、档案、保密、信息、信息化、效能、政务公开、新闻宣传、安全保卫和信访等工作。</t>
    </r>
  </si>
  <si>
    <t>承担水利行业专业技术职务评审相关工作</t>
  </si>
  <si>
    <t>1. 《中共沙县县委办公室沙县人民政府办公室关于印发沙县发展和改革局等22个单位职能配置、内设机构和人员编制规定的通知》（沙委办发﹝2019﹞6号）沙县水利局职能配置、内设机构和人员编制规定
第四条（一）办公室（党委办）   承担水利行业专业技术职务评审相关工作。</t>
  </si>
  <si>
    <t>贯彻执行国家和省关于大中型水利水电工程移民工作的方针、政策和法律、法规</t>
  </si>
  <si>
    <r>
      <rPr>
        <sz val="11"/>
        <rFont val="Times New Roman"/>
        <charset val="134"/>
      </rPr>
      <t>1</t>
    </r>
    <r>
      <rPr>
        <sz val="11"/>
        <rFont val="宋体"/>
        <charset val="134"/>
      </rPr>
      <t>、《大中型水利水电工程建设征地补偿和移民安置条例》（国务院令第</t>
    </r>
    <r>
      <rPr>
        <sz val="11"/>
        <rFont val="Times New Roman"/>
        <charset val="134"/>
      </rPr>
      <t>679</t>
    </r>
    <r>
      <rPr>
        <sz val="11"/>
        <rFont val="宋体"/>
        <charset val="134"/>
      </rPr>
      <t>号）</t>
    </r>
    <r>
      <rPr>
        <sz val="11"/>
        <rFont val="Times New Roman"/>
        <charset val="134"/>
      </rPr>
      <t xml:space="preserve">
2</t>
    </r>
    <r>
      <rPr>
        <sz val="11"/>
        <rFont val="宋体"/>
        <charset val="134"/>
      </rPr>
      <t>、《国务院关于完善大中型水库移民后期扶持政策的意见》（国发〔</t>
    </r>
    <r>
      <rPr>
        <sz val="11"/>
        <rFont val="Times New Roman"/>
        <charset val="134"/>
      </rPr>
      <t>2006</t>
    </r>
    <r>
      <rPr>
        <sz val="11"/>
        <rFont val="宋体"/>
        <charset val="134"/>
      </rPr>
      <t>〕</t>
    </r>
    <r>
      <rPr>
        <sz val="11"/>
        <rFont val="Times New Roman"/>
        <charset val="134"/>
      </rPr>
      <t>17</t>
    </r>
    <r>
      <rPr>
        <sz val="11"/>
        <rFont val="宋体"/>
        <charset val="134"/>
      </rPr>
      <t>号）</t>
    </r>
    <r>
      <rPr>
        <sz val="11"/>
        <rFont val="Times New Roman"/>
        <charset val="134"/>
      </rPr>
      <t xml:space="preserve">
3</t>
    </r>
    <r>
      <rPr>
        <sz val="11"/>
        <rFont val="宋体"/>
        <charset val="134"/>
      </rPr>
      <t>、《中共沙县县委办公室沙县人民政府办公室关于印发沙县发展和改革局等</t>
    </r>
    <r>
      <rPr>
        <sz val="11"/>
        <rFont val="Times New Roman"/>
        <charset val="134"/>
      </rPr>
      <t>22</t>
    </r>
    <r>
      <rPr>
        <sz val="11"/>
        <rFont val="宋体"/>
        <charset val="134"/>
      </rPr>
      <t>个单位职能配置、内设机构和人员编制规定的通知》（沙委办发﹝</t>
    </r>
    <r>
      <rPr>
        <sz val="11"/>
        <rFont val="Times New Roman"/>
        <charset val="134"/>
      </rPr>
      <t>2019</t>
    </r>
    <r>
      <rPr>
        <sz val="11"/>
        <rFont val="宋体"/>
        <charset val="134"/>
      </rPr>
      <t>﹞</t>
    </r>
    <r>
      <rPr>
        <sz val="11"/>
        <rFont val="Times New Roman"/>
        <charset val="134"/>
      </rPr>
      <t>6</t>
    </r>
    <r>
      <rPr>
        <sz val="11"/>
        <rFont val="宋体"/>
        <charset val="134"/>
      </rPr>
      <t>号）沙县水利局职能配置、内设机构和人员编制规定</t>
    </r>
    <r>
      <rPr>
        <sz val="11"/>
        <rFont val="Times New Roman"/>
        <charset val="134"/>
      </rPr>
      <t xml:space="preserve">
</t>
    </r>
    <r>
      <rPr>
        <sz val="11"/>
        <rFont val="宋体"/>
        <charset val="134"/>
      </rPr>
      <t>第四条（九）水库移民股</t>
    </r>
    <r>
      <rPr>
        <sz val="11"/>
        <rFont val="Times New Roman"/>
        <charset val="134"/>
      </rPr>
      <t xml:space="preserve">   </t>
    </r>
    <r>
      <rPr>
        <sz val="11"/>
        <rFont val="宋体"/>
        <charset val="134"/>
      </rPr>
      <t>负责水利水电工程移民安置工作的管理和监督。负责水库移民后期扶持扶助政策的实施和监督。负责中央及省级水库移民扶持基金使用的监督和管理。负责三峡外迁移民安置遗留问题处理及相关后续工作。</t>
    </r>
  </si>
  <si>
    <t>指导协调和督促地方政府和部门实施经批准的移民安置规划和投资概算</t>
  </si>
  <si>
    <r>
      <rPr>
        <sz val="11"/>
        <rFont val="Times New Roman"/>
        <charset val="134"/>
      </rPr>
      <t>1</t>
    </r>
    <r>
      <rPr>
        <sz val="11"/>
        <rFont val="宋体"/>
        <charset val="134"/>
      </rPr>
      <t>、《行政许可法》第十四条</t>
    </r>
    <r>
      <rPr>
        <sz val="11"/>
        <rFont val="Times New Roman"/>
        <charset val="134"/>
      </rPr>
      <t xml:space="preserve"> :"</t>
    </r>
    <r>
      <rPr>
        <sz val="11"/>
        <rFont val="宋体"/>
        <charset val="134"/>
      </rPr>
      <t>本法第十二条所列事项，法律可以设定行政许可。尚未制定法律的，行政法规可以设定行政许可。必要时，国务院可以采用发布决定的方式设定行政许可。实施后，除临时性行政许可事项外，国务院应当及时提请全国人民代表大会及其常务委员会制定法律，或者自行制定行政法规。</t>
    </r>
    <r>
      <rPr>
        <sz val="11"/>
        <rFont val="Times New Roman"/>
        <charset val="134"/>
      </rPr>
      <t>"
2</t>
    </r>
    <r>
      <rPr>
        <sz val="11"/>
        <rFont val="宋体"/>
        <charset val="134"/>
      </rPr>
      <t>、院关于修改《大中型水利水电工程建设征地补偿和移民安置条例》的决定（国务院令第</t>
    </r>
    <r>
      <rPr>
        <sz val="11"/>
        <rFont val="Times New Roman"/>
        <charset val="134"/>
      </rPr>
      <t>679</t>
    </r>
    <r>
      <rPr>
        <sz val="11"/>
        <rFont val="宋体"/>
        <charset val="134"/>
      </rPr>
      <t>号）第五条</t>
    </r>
    <r>
      <rPr>
        <sz val="11"/>
        <rFont val="Times New Roman"/>
        <charset val="134"/>
      </rPr>
      <t xml:space="preserve"> </t>
    </r>
    <r>
      <rPr>
        <sz val="11"/>
        <rFont val="宋体"/>
        <charset val="134"/>
      </rPr>
      <t>移民安置工作实行政府领导、分级负责、市、县为基础、项目法人负责的管理体制。以省、自治区、直辖市人民政府规定的移民管理机构、负责本行政区域内大中型水利水电工程移民安置的管理和监督。</t>
    </r>
    <r>
      <rPr>
        <sz val="11"/>
        <rFont val="Times New Roman"/>
        <charset val="134"/>
      </rPr>
      <t xml:space="preserve">
3</t>
    </r>
    <r>
      <rPr>
        <sz val="11"/>
        <rFont val="宋体"/>
        <charset val="134"/>
      </rPr>
      <t>、《中共沙县县委办公室沙县人民政府办公室关于印发沙县发展和改革局等</t>
    </r>
    <r>
      <rPr>
        <sz val="11"/>
        <rFont val="Times New Roman"/>
        <charset val="134"/>
      </rPr>
      <t>22</t>
    </r>
    <r>
      <rPr>
        <sz val="11"/>
        <rFont val="宋体"/>
        <charset val="134"/>
      </rPr>
      <t>个单位职能配置、内设机构和人员编制规定的通知》（沙委办发﹝</t>
    </r>
    <r>
      <rPr>
        <sz val="11"/>
        <rFont val="Times New Roman"/>
        <charset val="134"/>
      </rPr>
      <t>2019</t>
    </r>
    <r>
      <rPr>
        <sz val="11"/>
        <rFont val="宋体"/>
        <charset val="134"/>
      </rPr>
      <t>﹞</t>
    </r>
    <r>
      <rPr>
        <sz val="11"/>
        <rFont val="Times New Roman"/>
        <charset val="134"/>
      </rPr>
      <t>6</t>
    </r>
    <r>
      <rPr>
        <sz val="11"/>
        <rFont val="宋体"/>
        <charset val="134"/>
      </rPr>
      <t>号）沙县水利局职能配置、内设机构和人员编制规定</t>
    </r>
    <r>
      <rPr>
        <sz val="11"/>
        <rFont val="Times New Roman"/>
        <charset val="134"/>
      </rPr>
      <t xml:space="preserve">
</t>
    </r>
    <r>
      <rPr>
        <sz val="11"/>
        <rFont val="宋体"/>
        <charset val="134"/>
      </rPr>
      <t>第四条（九）水库移民股</t>
    </r>
    <r>
      <rPr>
        <sz val="11"/>
        <rFont val="Times New Roman"/>
        <charset val="134"/>
      </rPr>
      <t xml:space="preserve">   </t>
    </r>
    <r>
      <rPr>
        <sz val="11"/>
        <rFont val="宋体"/>
        <charset val="134"/>
      </rPr>
      <t>负责水利水电工程移民安置工作的管理和监督。负责水库移民后期扶持扶助政策的实施和监督。负责中央及省级水库移民扶持基金使用的监督和管理。负责三峡外迁移民安置遗留问题处理及相关后续工作。</t>
    </r>
  </si>
  <si>
    <r>
      <rPr>
        <sz val="11"/>
        <rFont val="宋体"/>
        <charset val="134"/>
      </rPr>
      <t>编制水库移民后期扶持规划并负责审核；按权限编制、扶持项目年度计划（含</t>
    </r>
    <r>
      <rPr>
        <sz val="11"/>
        <rFont val="Times New Roman"/>
        <charset val="134"/>
      </rPr>
      <t>2</t>
    </r>
    <r>
      <rPr>
        <sz val="11"/>
        <rFont val="宋体"/>
        <charset val="134"/>
      </rPr>
      <t>个子项）</t>
    </r>
  </si>
  <si>
    <r>
      <rPr>
        <sz val="11"/>
        <rFont val="Times New Roman"/>
        <charset val="134"/>
      </rPr>
      <t>1</t>
    </r>
    <r>
      <rPr>
        <sz val="11"/>
        <rFont val="宋体"/>
        <charset val="134"/>
      </rPr>
      <t>、编制水库移民后期扶持规划和扶持项目年度计划</t>
    </r>
  </si>
  <si>
    <r>
      <rPr>
        <sz val="11"/>
        <rFont val="Times New Roman"/>
        <charset val="134"/>
      </rPr>
      <t>1</t>
    </r>
    <r>
      <rPr>
        <sz val="11"/>
        <rFont val="宋体"/>
        <charset val="134"/>
      </rPr>
      <t>、《大中型水利水电工程建设征地补偿和移民安置条例</t>
    </r>
    <r>
      <rPr>
        <sz val="11"/>
        <rFont val="Times New Roman"/>
        <charset val="134"/>
      </rPr>
      <t>(2017</t>
    </r>
    <r>
      <rPr>
        <sz val="11"/>
        <rFont val="宋体"/>
        <charset val="134"/>
      </rPr>
      <t>年修订</t>
    </r>
    <r>
      <rPr>
        <sz val="11"/>
        <rFont val="Times New Roman"/>
        <charset val="134"/>
      </rPr>
      <t>)</t>
    </r>
    <r>
      <rPr>
        <sz val="11"/>
        <rFont val="宋体"/>
        <charset val="134"/>
      </rPr>
      <t>》（国务院令</t>
    </r>
    <r>
      <rPr>
        <sz val="11"/>
        <rFont val="Times New Roman"/>
        <charset val="134"/>
      </rPr>
      <t xml:space="preserve"> </t>
    </r>
    <r>
      <rPr>
        <sz val="11"/>
        <rFont val="宋体"/>
        <charset val="134"/>
      </rPr>
      <t>第</t>
    </r>
    <r>
      <rPr>
        <sz val="11"/>
        <rFont val="Times New Roman"/>
        <charset val="134"/>
      </rPr>
      <t>679</t>
    </r>
    <r>
      <rPr>
        <sz val="11"/>
        <rFont val="宋体"/>
        <charset val="134"/>
      </rPr>
      <t>号）</t>
    </r>
    <r>
      <rPr>
        <sz val="11"/>
        <rFont val="Times New Roman"/>
        <charset val="134"/>
      </rPr>
      <t xml:space="preserve"> </t>
    </r>
    <r>
      <rPr>
        <sz val="11"/>
        <rFont val="宋体"/>
        <charset val="134"/>
      </rPr>
      <t>第五章第三十八条第一款</t>
    </r>
    <r>
      <rPr>
        <sz val="11"/>
        <rFont val="Times New Roman"/>
        <charset val="134"/>
      </rPr>
      <t xml:space="preserve">  “</t>
    </r>
    <r>
      <rPr>
        <sz val="11"/>
        <rFont val="宋体"/>
        <charset val="134"/>
      </rPr>
      <t>移民安置区市、县级以上地方人民政府应当编</t>
    </r>
    <r>
      <rPr>
        <sz val="11"/>
        <rFont val="Times New Roman"/>
        <charset val="134"/>
      </rPr>
      <t xml:space="preserve"> </t>
    </r>
    <r>
      <rPr>
        <sz val="11"/>
        <rFont val="宋体"/>
        <charset val="134"/>
      </rPr>
      <t>制水库移民后期扶持规划，报上一级人民政府或者其移民管理机构批准后实施</t>
    </r>
    <r>
      <rPr>
        <sz val="11"/>
        <rFont val="Times New Roman"/>
        <charset val="134"/>
      </rPr>
      <t>”</t>
    </r>
    <r>
      <rPr>
        <sz val="11"/>
        <rFont val="宋体"/>
        <charset val="134"/>
      </rPr>
      <t>。</t>
    </r>
    <r>
      <rPr>
        <sz val="11"/>
        <rFont val="Times New Roman"/>
        <charset val="134"/>
      </rPr>
      <t xml:space="preserve">
2</t>
    </r>
    <r>
      <rPr>
        <sz val="11"/>
        <rFont val="宋体"/>
        <charset val="134"/>
      </rPr>
      <t>、《三明市人民政府关于印发大中型水库移民后期扶持规划实施管理办法的通知》（明政办﹝</t>
    </r>
    <r>
      <rPr>
        <sz val="11"/>
        <rFont val="Times New Roman"/>
        <charset val="134"/>
      </rPr>
      <t>2010</t>
    </r>
    <r>
      <rPr>
        <sz val="11"/>
        <rFont val="宋体"/>
        <charset val="134"/>
      </rPr>
      <t>﹞</t>
    </r>
    <r>
      <rPr>
        <sz val="11"/>
        <rFont val="Times New Roman"/>
        <charset val="134"/>
      </rPr>
      <t>82</t>
    </r>
    <r>
      <rPr>
        <sz val="11"/>
        <rFont val="宋体"/>
        <charset val="134"/>
      </rPr>
      <t>号）</t>
    </r>
    <r>
      <rPr>
        <sz val="11"/>
        <rFont val="Times New Roman"/>
        <charset val="134"/>
      </rPr>
      <t xml:space="preserve">
3</t>
    </r>
    <r>
      <rPr>
        <sz val="11"/>
        <rFont val="宋体"/>
        <charset val="134"/>
      </rPr>
      <t>、《中共沙县县委办公室沙县人民政府办公室关于印发沙县发展和改革局等</t>
    </r>
    <r>
      <rPr>
        <sz val="11"/>
        <rFont val="Times New Roman"/>
        <charset val="134"/>
      </rPr>
      <t>22</t>
    </r>
    <r>
      <rPr>
        <sz val="11"/>
        <rFont val="宋体"/>
        <charset val="134"/>
      </rPr>
      <t>个单位职能配置、内设机构和人员编制规定的通知》（沙委办发﹝</t>
    </r>
    <r>
      <rPr>
        <sz val="11"/>
        <rFont val="Times New Roman"/>
        <charset val="134"/>
      </rPr>
      <t>2019</t>
    </r>
    <r>
      <rPr>
        <sz val="11"/>
        <rFont val="宋体"/>
        <charset val="134"/>
      </rPr>
      <t>﹞</t>
    </r>
    <r>
      <rPr>
        <sz val="11"/>
        <rFont val="Times New Roman"/>
        <charset val="134"/>
      </rPr>
      <t>6</t>
    </r>
    <r>
      <rPr>
        <sz val="11"/>
        <rFont val="宋体"/>
        <charset val="134"/>
      </rPr>
      <t>号）沙县水利局职能配置、内设机构和人员编制规定</t>
    </r>
    <r>
      <rPr>
        <sz val="11"/>
        <rFont val="Times New Roman"/>
        <charset val="134"/>
      </rPr>
      <t xml:space="preserve">
</t>
    </r>
    <r>
      <rPr>
        <sz val="11"/>
        <rFont val="宋体"/>
        <charset val="134"/>
      </rPr>
      <t>第四条（九）水库移民股</t>
    </r>
    <r>
      <rPr>
        <sz val="11"/>
        <rFont val="Times New Roman"/>
        <charset val="134"/>
      </rPr>
      <t xml:space="preserve">   </t>
    </r>
    <r>
      <rPr>
        <sz val="11"/>
        <rFont val="宋体"/>
        <charset val="134"/>
      </rPr>
      <t>负责水利水电工程移民安置工作的管理和监督。负责水库移民后期扶持扶助政策的实施和监督。负责中央及省级水库移民扶持基金使用的监督和管理。负责三峡外迁移民安置遗留问题处理及相关后续工作。</t>
    </r>
  </si>
  <si>
    <r>
      <rPr>
        <sz val="11"/>
        <rFont val="Times New Roman"/>
        <charset val="134"/>
      </rPr>
      <t>2</t>
    </r>
    <r>
      <rPr>
        <sz val="11"/>
        <rFont val="宋体"/>
        <charset val="134"/>
      </rPr>
      <t>、实施后期扶持年度计划工作</t>
    </r>
  </si>
  <si>
    <t>会同编制后期扶持资金年度预（决）算</t>
  </si>
  <si>
    <r>
      <rPr>
        <sz val="11"/>
        <rFont val="Times New Roman"/>
        <charset val="134"/>
      </rPr>
      <t>1.</t>
    </r>
    <r>
      <rPr>
        <sz val="11"/>
        <rFont val="宋体"/>
        <charset val="134"/>
      </rPr>
      <t>《大中型水利水电工程建设征地和移民安置条例》（国务院令第</t>
    </r>
    <r>
      <rPr>
        <sz val="11"/>
        <rFont val="Times New Roman"/>
        <charset val="134"/>
      </rPr>
      <t>679</t>
    </r>
    <r>
      <rPr>
        <sz val="11"/>
        <rFont val="宋体"/>
        <charset val="134"/>
      </rPr>
      <t>号）</t>
    </r>
    <r>
      <rPr>
        <sz val="11"/>
        <rFont val="Times New Roman"/>
        <charset val="134"/>
      </rPr>
      <t xml:space="preserve">
2 .</t>
    </r>
    <r>
      <rPr>
        <sz val="11"/>
        <rFont val="宋体"/>
        <charset val="134"/>
      </rPr>
      <t>《中共沙县县委办公室沙县人民政府办公室关于印发沙县发展和改革局等</t>
    </r>
    <r>
      <rPr>
        <sz val="11"/>
        <rFont val="Times New Roman"/>
        <charset val="134"/>
      </rPr>
      <t>22</t>
    </r>
    <r>
      <rPr>
        <sz val="11"/>
        <rFont val="宋体"/>
        <charset val="134"/>
      </rPr>
      <t>个单位职能配置、内设机构和人员编制规定的通知》（沙委办发﹝</t>
    </r>
    <r>
      <rPr>
        <sz val="11"/>
        <rFont val="Times New Roman"/>
        <charset val="134"/>
      </rPr>
      <t>2019</t>
    </r>
    <r>
      <rPr>
        <sz val="11"/>
        <rFont val="宋体"/>
        <charset val="134"/>
      </rPr>
      <t>﹞</t>
    </r>
    <r>
      <rPr>
        <sz val="11"/>
        <rFont val="Times New Roman"/>
        <charset val="134"/>
      </rPr>
      <t>6</t>
    </r>
    <r>
      <rPr>
        <sz val="11"/>
        <rFont val="宋体"/>
        <charset val="134"/>
      </rPr>
      <t>号）沙县水利局职能配置、内设机构和人员编制规定</t>
    </r>
    <r>
      <rPr>
        <sz val="11"/>
        <rFont val="Times New Roman"/>
        <charset val="134"/>
      </rPr>
      <t xml:space="preserve">
</t>
    </r>
    <r>
      <rPr>
        <sz val="11"/>
        <rFont val="宋体"/>
        <charset val="134"/>
      </rPr>
      <t>第四条（九）水库移民股</t>
    </r>
    <r>
      <rPr>
        <sz val="11"/>
        <rFont val="Times New Roman"/>
        <charset val="134"/>
      </rPr>
      <t xml:space="preserve">   </t>
    </r>
    <r>
      <rPr>
        <sz val="11"/>
        <rFont val="宋体"/>
        <charset val="134"/>
      </rPr>
      <t>负责水利水电工程移民安置工作的管理和监督。负责水库移民后期扶持扶助政策的实施和监督。负责中央及省级水库移民扶持基金使用的监督和管理。负责三峡外迁移民安置遗留问题处理及相关后续工作。</t>
    </r>
  </si>
  <si>
    <t>计财股、移民股</t>
  </si>
  <si>
    <r>
      <rPr>
        <sz val="11"/>
        <rFont val="宋体"/>
        <charset val="134"/>
      </rPr>
      <t>负责三峡库区农村外迁我区的移民安置及其后期扶持管理工作（含</t>
    </r>
    <r>
      <rPr>
        <sz val="11"/>
        <rFont val="Times New Roman"/>
        <charset val="134"/>
      </rPr>
      <t xml:space="preserve">2 </t>
    </r>
    <r>
      <rPr>
        <sz val="11"/>
        <rFont val="宋体"/>
        <charset val="134"/>
      </rPr>
      <t>个子项）</t>
    </r>
  </si>
  <si>
    <r>
      <rPr>
        <sz val="11"/>
        <rFont val="Times New Roman"/>
        <charset val="134"/>
      </rPr>
      <t>1</t>
    </r>
    <r>
      <rPr>
        <sz val="11"/>
        <rFont val="宋体"/>
        <charset val="134"/>
      </rPr>
      <t>、三峡库区农村外迁我县的移民安置和后续工作</t>
    </r>
  </si>
  <si>
    <t>1. 《长江三峡工程建设移民条例》（国务院令第299号）
第一章第八条第五款三峡工程淹没区和移民安置区所在地的市、县、区人民政府负  责本行政区域内三峡工程建设移民工作，并可以根据需要设立三峡工程建设移民管  理机构。第二章 移民安置第十七条 三峡工程受益地区和有条件的省、自治区、直辖市及其市、县、区应当接收政府组织外迁和投亲靠友自主外迁的三峡库区农村  移民，并及时办理有关手续，统一安排移民的生产、生活。
2.《中共沙县县委办公室沙县人民政府办公室关于印发沙县发展和改革局等22个单位职能配置、内设机构和人员编制规定的通知》（沙委办发﹝2019﹞6号）沙县水利局职能配置、内设机构和人员编制规定
第四条（九）水库移民股   负责水利水电工程移民安置工作的管理和监督。负责水库移民后期扶持扶助政策的实施和监督。负责中央及省级水库移民扶持基金使用的监督和管理。负责三峡外迁移民安置遗留问题处理及相关后续工作。</t>
  </si>
  <si>
    <r>
      <rPr>
        <sz val="11"/>
        <rFont val="Times New Roman"/>
        <charset val="134"/>
      </rPr>
      <t>2</t>
    </r>
    <r>
      <rPr>
        <sz val="11"/>
        <rFont val="宋体"/>
        <charset val="134"/>
      </rPr>
      <t>、三峡库区农村外迁我县的移民后期扶持管理工作</t>
    </r>
  </si>
  <si>
    <t>1. 《长江三峡工程建设移民条例》（国务院令第299号）
第一章第八条第五款三峡工程淹没区和移民安置区所在地的市、县、区人民政府负  责本行政区域内三峡工程建设移民工作，并可以根据需要设立三峡工程建设移民管理机构。第五章 扶持措施第四十五条 国家从三峡电站的电价收入中提取一定资金设立三峡库区移民后期扶持基金，分配给湖北省、重庆市和接收外迁移民的省、自治区、直辖市人民政府，用于移民的后期扶持。
2.《中共沙县县委办公室沙县人民政府办公室关于印发沙县发展和改革局等22个单位职能配置、内设机构和人员编制规定的通知》（沙委办发﹝2019﹞6号）沙县水利局职能配置、内设机构和人员编制规定
第四条（九）水库移民股   负责水利水电工程移民安置工作的管理和监督。负责水库移民后期扶持扶助政策的实施和监督。负责中央及省级水库移民扶持基金使用的监督和管理。负责三峡外迁移民安置遗留问题处理及相关后续工作。</t>
  </si>
  <si>
    <t>水利水电工程移民后期扶持等有关事项（含开发项目、人口核定、小型水库移民扶助）
（含3个子项）</t>
  </si>
  <si>
    <r>
      <rPr>
        <sz val="11"/>
        <rFont val="Times New Roman"/>
        <charset val="134"/>
      </rPr>
      <t>1.</t>
    </r>
    <r>
      <rPr>
        <sz val="11"/>
        <rFont val="宋体"/>
        <charset val="134"/>
      </rPr>
      <t>库区开发性生产项目的立项及资金安排</t>
    </r>
  </si>
  <si>
    <r>
      <rPr>
        <sz val="11"/>
        <rFont val="Times New Roman"/>
        <charset val="134"/>
      </rPr>
      <t>1.</t>
    </r>
    <r>
      <rPr>
        <sz val="11"/>
        <rFont val="宋体"/>
        <charset val="134"/>
      </rPr>
      <t>《行政许可法》</t>
    </r>
    <r>
      <rPr>
        <sz val="11"/>
        <rFont val="Times New Roman"/>
        <charset val="134"/>
      </rPr>
      <t xml:space="preserve">
2.</t>
    </r>
    <r>
      <rPr>
        <sz val="11"/>
        <rFont val="宋体"/>
        <charset val="134"/>
      </rPr>
      <t>《大中型水利水电工程建设征地补偿和移民安置条例》（</t>
    </r>
    <r>
      <rPr>
        <sz val="11"/>
        <rFont val="Times New Roman"/>
        <charset val="134"/>
      </rPr>
      <t>2017</t>
    </r>
    <r>
      <rPr>
        <sz val="11"/>
        <rFont val="宋体"/>
        <charset val="134"/>
      </rPr>
      <t>年修订，国务院令第</t>
    </r>
    <r>
      <rPr>
        <sz val="11"/>
        <rFont val="Times New Roman"/>
        <charset val="134"/>
      </rPr>
      <t>679</t>
    </r>
    <r>
      <rPr>
        <sz val="11"/>
        <rFont val="宋体"/>
        <charset val="134"/>
      </rPr>
      <t>号）第三十八条第一款</t>
    </r>
    <r>
      <rPr>
        <sz val="11"/>
        <rFont val="Times New Roman"/>
        <charset val="134"/>
      </rPr>
      <t xml:space="preserve"> </t>
    </r>
    <r>
      <rPr>
        <sz val="11"/>
        <rFont val="宋体"/>
        <charset val="134"/>
      </rPr>
      <t>移民安置区市、县级以上地方人民政府应当编制水库移民后期扶持规划，报上一级人民政府或者其移民管理机构批准后实施；</t>
    </r>
    <r>
      <rPr>
        <sz val="11"/>
        <rFont val="Times New Roman"/>
        <charset val="134"/>
      </rPr>
      <t xml:space="preserve">
3.</t>
    </r>
    <r>
      <rPr>
        <sz val="11"/>
        <rFont val="宋体"/>
        <charset val="134"/>
      </rPr>
      <t>《国务院关于完善大中型水库移民后期扶持政策的意见》（国发〔</t>
    </r>
    <r>
      <rPr>
        <sz val="11"/>
        <rFont val="Times New Roman"/>
        <charset val="134"/>
      </rPr>
      <t>2006</t>
    </r>
    <r>
      <rPr>
        <sz val="11"/>
        <rFont val="宋体"/>
        <charset val="134"/>
      </rPr>
      <t>〕</t>
    </r>
    <r>
      <rPr>
        <sz val="11"/>
        <rFont val="Times New Roman"/>
        <charset val="134"/>
      </rPr>
      <t>17</t>
    </r>
    <r>
      <rPr>
        <sz val="11"/>
        <rFont val="宋体"/>
        <charset val="134"/>
      </rPr>
      <t>号）</t>
    </r>
    <r>
      <rPr>
        <sz val="11"/>
        <rFont val="Times New Roman"/>
        <charset val="134"/>
      </rPr>
      <t xml:space="preserve">
</t>
    </r>
    <r>
      <rPr>
        <sz val="11"/>
        <rFont val="宋体"/>
        <charset val="134"/>
      </rPr>
      <t>（四）在扶持期内，中央对各省、自治区、直辖市</t>
    </r>
    <r>
      <rPr>
        <sz val="11"/>
        <rFont val="Times New Roman"/>
        <charset val="134"/>
      </rPr>
      <t>2006</t>
    </r>
    <r>
      <rPr>
        <sz val="11"/>
        <rFont val="宋体"/>
        <charset val="134"/>
      </rPr>
      <t>年</t>
    </r>
    <r>
      <rPr>
        <sz val="11"/>
        <rFont val="Times New Roman"/>
        <charset val="134"/>
      </rPr>
      <t>6</t>
    </r>
    <r>
      <rPr>
        <sz val="11"/>
        <rFont val="宋体"/>
        <charset val="134"/>
      </rPr>
      <t>月</t>
    </r>
    <r>
      <rPr>
        <sz val="11"/>
        <rFont val="Times New Roman"/>
        <charset val="134"/>
      </rPr>
      <t>30</t>
    </r>
    <r>
      <rPr>
        <sz val="11"/>
        <rFont val="宋体"/>
        <charset val="134"/>
      </rPr>
      <t>日前已搬迁的水库移民现状人口一次核定，不再调整；对移民人口的自然变化采取何种具体政策，由各省、自治区、直辖市自行决定，转为非农业户口的农村移民不再纳入后期扶持范围。</t>
    </r>
    <r>
      <rPr>
        <sz val="11"/>
        <rFont val="Times New Roman"/>
        <charset val="134"/>
      </rPr>
      <t xml:space="preserve">
4.</t>
    </r>
    <r>
      <rPr>
        <sz val="11"/>
        <rFont val="宋体"/>
        <charset val="134"/>
      </rPr>
      <t>《三明市人民政府关于印发大中型水库移民后期扶持规划实施管理办法的通知》（明政办﹝</t>
    </r>
    <r>
      <rPr>
        <sz val="11"/>
        <rFont val="Times New Roman"/>
        <charset val="134"/>
      </rPr>
      <t>2010</t>
    </r>
    <r>
      <rPr>
        <sz val="11"/>
        <rFont val="宋体"/>
        <charset val="134"/>
      </rPr>
      <t>﹞</t>
    </r>
    <r>
      <rPr>
        <sz val="11"/>
        <rFont val="Times New Roman"/>
        <charset val="134"/>
      </rPr>
      <t>82</t>
    </r>
    <r>
      <rPr>
        <sz val="11"/>
        <rFont val="宋体"/>
        <charset val="134"/>
      </rPr>
      <t>号）</t>
    </r>
    <r>
      <rPr>
        <sz val="11"/>
        <rFont val="Times New Roman"/>
        <charset val="134"/>
      </rPr>
      <t xml:space="preserve">
5.</t>
    </r>
    <r>
      <rPr>
        <sz val="11"/>
        <rFont val="宋体"/>
        <charset val="134"/>
      </rPr>
      <t>《福建省人民政府办公厅关于进一步加强大中型水库移民后期扶持资金和项目管理工作的通知》（闽政办〔</t>
    </r>
    <r>
      <rPr>
        <sz val="11"/>
        <rFont val="Times New Roman"/>
        <charset val="134"/>
      </rPr>
      <t>2008</t>
    </r>
    <r>
      <rPr>
        <sz val="11"/>
        <rFont val="宋体"/>
        <charset val="134"/>
      </rPr>
      <t>〕</t>
    </r>
    <r>
      <rPr>
        <sz val="11"/>
        <rFont val="Times New Roman"/>
        <charset val="134"/>
      </rPr>
      <t xml:space="preserve">160 </t>
    </r>
    <r>
      <rPr>
        <sz val="11"/>
        <rFont val="宋体"/>
        <charset val="134"/>
      </rPr>
      <t>号）</t>
    </r>
    <r>
      <rPr>
        <sz val="11"/>
        <rFont val="Times New Roman"/>
        <charset val="134"/>
      </rPr>
      <t xml:space="preserve">
6.</t>
    </r>
    <r>
      <rPr>
        <sz val="11"/>
        <rFont val="宋体"/>
        <charset val="134"/>
      </rPr>
      <t>《中共沙县县委办公室沙县人民政府办公室关于印发沙县发展和改革局等</t>
    </r>
    <r>
      <rPr>
        <sz val="11"/>
        <rFont val="Times New Roman"/>
        <charset val="134"/>
      </rPr>
      <t>22</t>
    </r>
    <r>
      <rPr>
        <sz val="11"/>
        <rFont val="宋体"/>
        <charset val="134"/>
      </rPr>
      <t>个单位职能配置、内设机构和人员编制规定的通知》（沙委办发﹝</t>
    </r>
    <r>
      <rPr>
        <sz val="11"/>
        <rFont val="Times New Roman"/>
        <charset val="134"/>
      </rPr>
      <t>2019</t>
    </r>
    <r>
      <rPr>
        <sz val="11"/>
        <rFont val="宋体"/>
        <charset val="134"/>
      </rPr>
      <t>﹞</t>
    </r>
    <r>
      <rPr>
        <sz val="11"/>
        <rFont val="Times New Roman"/>
        <charset val="134"/>
      </rPr>
      <t>6</t>
    </r>
    <r>
      <rPr>
        <sz val="11"/>
        <rFont val="宋体"/>
        <charset val="134"/>
      </rPr>
      <t>号）沙县水利局职能配置、内设机构和人员编制规定</t>
    </r>
    <r>
      <rPr>
        <sz val="11"/>
        <rFont val="Times New Roman"/>
        <charset val="134"/>
      </rPr>
      <t xml:space="preserve">
</t>
    </r>
    <r>
      <rPr>
        <sz val="11"/>
        <rFont val="宋体"/>
        <charset val="134"/>
      </rPr>
      <t>第四条（六）水库移民股</t>
    </r>
    <r>
      <rPr>
        <sz val="11"/>
        <rFont val="Times New Roman"/>
        <charset val="134"/>
      </rPr>
      <t xml:space="preserve">   </t>
    </r>
    <r>
      <rPr>
        <sz val="11"/>
        <rFont val="宋体"/>
        <charset val="134"/>
      </rPr>
      <t>负责水利水电工程移民安置工作的管理和监督。负责水库移民后期扶持扶助政策的实施和监督。负责中央及省级水库移民扶持基金使用的监督和管理。负责三峡外迁移民安置遗留问题处理及相关后续工作。</t>
    </r>
  </si>
  <si>
    <r>
      <rPr>
        <sz val="11"/>
        <rFont val="Times New Roman"/>
        <charset val="134"/>
      </rPr>
      <t>2.</t>
    </r>
    <r>
      <rPr>
        <sz val="11"/>
        <rFont val="宋体"/>
        <charset val="134"/>
      </rPr>
      <t>大中型水库移民后期直补人口审核</t>
    </r>
  </si>
  <si>
    <r>
      <rPr>
        <sz val="11"/>
        <rFont val="Times New Roman"/>
        <charset val="134"/>
      </rPr>
      <t xml:space="preserve">3. </t>
    </r>
    <r>
      <rPr>
        <sz val="11"/>
        <rFont val="宋体"/>
        <charset val="134"/>
      </rPr>
      <t>负责全县小型水库移民扶助规划和年度计划实施工作</t>
    </r>
  </si>
  <si>
    <r>
      <rPr>
        <sz val="11"/>
        <rFont val="Times New Roman"/>
        <charset val="134"/>
      </rPr>
      <t>1.</t>
    </r>
    <r>
      <rPr>
        <sz val="11"/>
        <rFont val="宋体"/>
        <charset val="134"/>
      </rPr>
      <t>《国务院关于完善大中型水库移民后期扶持政策的意见》（国发〔</t>
    </r>
    <r>
      <rPr>
        <sz val="11"/>
        <rFont val="Times New Roman"/>
        <charset val="134"/>
      </rPr>
      <t>2006</t>
    </r>
    <r>
      <rPr>
        <sz val="11"/>
        <rFont val="宋体"/>
        <charset val="134"/>
      </rPr>
      <t>〕</t>
    </r>
    <r>
      <rPr>
        <sz val="11"/>
        <rFont val="Times New Roman"/>
        <charset val="134"/>
      </rPr>
      <t>17</t>
    </r>
    <r>
      <rPr>
        <sz val="11"/>
        <rFont val="宋体"/>
        <charset val="134"/>
      </rPr>
      <t>号）</t>
    </r>
    <r>
      <rPr>
        <sz val="11"/>
        <rFont val="Times New Roman"/>
        <charset val="134"/>
      </rPr>
      <t>(</t>
    </r>
    <r>
      <rPr>
        <sz val="11"/>
        <rFont val="宋体"/>
        <charset val="134"/>
      </rPr>
      <t>十二</t>
    </r>
    <r>
      <rPr>
        <sz val="11"/>
        <rFont val="Times New Roman"/>
        <charset val="134"/>
      </rPr>
      <t>)</t>
    </r>
    <r>
      <rPr>
        <sz val="11"/>
        <rFont val="宋体"/>
        <charset val="134"/>
      </rPr>
      <t>妥善解决小型水库移民的困难和现有后期扶持项目续建问题。</t>
    </r>
    <r>
      <rPr>
        <sz val="11"/>
        <rFont val="Times New Roman"/>
        <charset val="134"/>
      </rPr>
      <t xml:space="preserve">
2.</t>
    </r>
    <r>
      <rPr>
        <sz val="11"/>
        <rFont val="宋体"/>
        <charset val="134"/>
      </rPr>
      <t>《中共沙县县委办公室沙县人民政府办公室关于印发沙县发展和改革局等</t>
    </r>
    <r>
      <rPr>
        <sz val="11"/>
        <rFont val="Times New Roman"/>
        <charset val="134"/>
      </rPr>
      <t>22</t>
    </r>
    <r>
      <rPr>
        <sz val="11"/>
        <rFont val="宋体"/>
        <charset val="134"/>
      </rPr>
      <t>个单位职能配置、内设机构和人员编制规定的通知》（沙委办发﹝</t>
    </r>
    <r>
      <rPr>
        <sz val="11"/>
        <rFont val="Times New Roman"/>
        <charset val="134"/>
      </rPr>
      <t>2019</t>
    </r>
    <r>
      <rPr>
        <sz val="11"/>
        <rFont val="宋体"/>
        <charset val="134"/>
      </rPr>
      <t>﹞</t>
    </r>
    <r>
      <rPr>
        <sz val="11"/>
        <rFont val="Times New Roman"/>
        <charset val="134"/>
      </rPr>
      <t>6</t>
    </r>
    <r>
      <rPr>
        <sz val="11"/>
        <rFont val="宋体"/>
        <charset val="134"/>
      </rPr>
      <t>号）沙县水利局职能配置、内设机构和人员编制规定</t>
    </r>
    <r>
      <rPr>
        <sz val="11"/>
        <rFont val="Times New Roman"/>
        <charset val="134"/>
      </rPr>
      <t xml:space="preserve">          
    </t>
    </r>
    <r>
      <rPr>
        <sz val="11"/>
        <rFont val="宋体"/>
        <charset val="134"/>
      </rPr>
      <t>第四条（九）水库移民股</t>
    </r>
    <r>
      <rPr>
        <sz val="11"/>
        <rFont val="Times New Roman"/>
        <charset val="134"/>
      </rPr>
      <t xml:space="preserve">  </t>
    </r>
    <r>
      <rPr>
        <sz val="11"/>
        <rFont val="宋体"/>
        <charset val="134"/>
      </rPr>
      <t>负责水利水电工程移民安置工作的管理和监督。负责水库移民后期扶持扶助政策的实施和监督。负责中央及省级水库移民扶持基金使用的监督和管理。负责三峡外迁移民安置遗留问题处理及相关后续工作。</t>
    </r>
  </si>
  <si>
    <t>在河道管理范围内进行采砂、爆破、修建厂房，在河道滩地开采地下资源作业审查</t>
  </si>
  <si>
    <t>第二十五条 在河道管理范围内进行下列活动，必须报经河道主管机关批准；涉及其他部门的，由河道主管机关会同有关部门批准：
（一）采砂、取土、淘金、弃置砂石或者淤泥；
（二）爆破、钻探、挖筑鱼塘；
（三）在河道滩地存放物料、修建厂房或者其他建筑设施；
（四）在河道滩地开采地下资源及进行考古发掘。
2.《福建省河道保护管理条例》 
    第三十一条   在河道管理范围内建设跨河、穿河、穿堤、临河的桥梁、码头、道路、渡口、管道、缆线、取水口、排污口、航道整治、河滩公园等涉河建设项目，应当符合防洪要求、河道专业规划和相关技术规范、标准，严格保护河道水域和堤防安全。修建前款规定的涉河建设项目，建设单位应当在工程可行性研究报告报请审核前，将工程建设方案与防洪评价报告报有管辖权的水行政主管部门审查同意后，方可按照基本建设程序履行审批手续。</t>
  </si>
  <si>
    <t>拟订城乡供水发展规划，组织编制、实施年度计划</t>
  </si>
  <si>
    <t> 1.《福建省城乡供水条例》
第二十一　县级以上地方人民政府城乡供水主管部门应当会同有关部门依法组织编制城乡供水专项规划，报本级人民政府批准后组织实施。
县级以上地方人民政府城乡供水主管部门应当依据城乡供水专项规划，编制城乡供水设施建设及其改造的年度计划，并组织实施。
2. 《中共沙县县委办公室沙县人民政府办公室关于印发沙县发展和改革局等22个单位职能配置、内设机构和人员编制规定的通知》（沙委办发﹝2019﹞6号）沙县水利局职能配置、内设机构和人员编制规定
第四条（四）建设管理股（农村水电股管理）   拟定农村水利和城乡供水发展规划。指导城乡供水、节水灌溉、灌区及泵站改造、雨水集蓄利用等工程建设与管理工作。拟定节水型农村水利发展目标和计划，组织指导灌区的管理、更新改造和续建配套工作，指导农村水利改革创新和社会化服务体系建设。</t>
  </si>
  <si>
    <t>指导城乡供水工程建设和管理工作</t>
  </si>
  <si>
    <t> 1.《福建省城乡供水条例》
第五条　县级人民政府确定的城乡供水主管部门按照职责分工负责本行政区域内供水管理工作。
2. 《中共沙县县委办公室沙县人民政府办公室关于印发沙县发展和改革局等22个单位职能配置、内设机构和人员编制规定的通知》（沙委办发﹝2019﹞6号）沙县水利局职能配置、内设机构和人员编制规定
第四条（四）建设管理股（农村水电股管理）   拟定农村水利和城乡供水发展规划。指导城乡供水、节水灌溉、灌区及泵站改造、雨水集蓄利用等工程建设与管理工作。拟定节水型农村水利发展目标和计划，组织指导灌区的管理、更新改造和续建配套工作，指导农村水利改革创新和社会化服务体系建设。</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</si>
</sst>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4">
    <font>
      <sz val="11"/>
      <color indexed="8"/>
      <name val="宋体"/>
      <charset val="134"/>
    </font>
    <font>
      <sz val="11"/>
      <name val="宋体"/>
      <charset val="134"/>
    </font>
    <font>
      <sz val="9"/>
      <name val="黑体"/>
      <charset val="134"/>
    </font>
    <font>
      <b/>
      <sz val="11"/>
      <name val="宋体"/>
      <charset val="134"/>
    </font>
    <font>
      <sz val="11"/>
      <name val="Times New Roman"/>
      <charset val="134"/>
    </font>
    <font>
      <sz val="11"/>
      <color rgb="FFFF0000"/>
      <name val="宋体"/>
      <charset val="134"/>
    </font>
    <font>
      <sz val="9"/>
      <color indexed="8"/>
      <name val="黑体"/>
      <charset val="134"/>
    </font>
    <font>
      <b/>
      <sz val="9"/>
      <name val="宋体"/>
      <charset val="134"/>
    </font>
    <font>
      <b/>
      <sz val="9"/>
      <color indexed="8"/>
      <name val="宋体"/>
      <charset val="134"/>
    </font>
    <font>
      <sz val="9"/>
      <name val="Times New Roman"/>
      <charset val="134"/>
    </font>
    <font>
      <sz val="9"/>
      <name val="宋体"/>
      <charset val="134"/>
    </font>
    <font>
      <sz val="9"/>
      <color rgb="FFFF0000"/>
      <name val="宋体"/>
      <charset val="134"/>
    </font>
    <font>
      <sz val="11"/>
      <color theme="8" tint="-0.249977111117893"/>
      <name val="宋体"/>
      <charset val="134"/>
    </font>
    <font>
      <sz val="11"/>
      <name val="宋体"/>
      <charset val="134"/>
      <scheme val="minor"/>
    </font>
    <font>
      <sz val="12"/>
      <name val="宋体"/>
      <charset val="134"/>
    </font>
    <font>
      <sz val="10"/>
      <name val="宋体"/>
      <charset val="134"/>
    </font>
    <font>
      <b/>
      <sz val="10"/>
      <name val="宋体"/>
      <charset val="134"/>
    </font>
    <font>
      <sz val="10"/>
      <color theme="8" tint="-0.249977111117893"/>
      <name val="宋体"/>
      <charset val="134"/>
    </font>
    <font>
      <sz val="9"/>
      <color indexed="8"/>
      <name val="宋体"/>
      <charset val="134"/>
    </font>
    <font>
      <sz val="9"/>
      <color indexed="8"/>
      <name val="Times New Roman"/>
      <charset val="134"/>
    </font>
    <font>
      <sz val="9"/>
      <color rgb="FF000000"/>
      <name val="Times New Roman"/>
      <charset val="134"/>
    </font>
    <font>
      <sz val="9"/>
      <color theme="8" tint="-0.249977111117893"/>
      <name val="宋体"/>
      <charset val="134"/>
    </font>
    <font>
      <sz val="10"/>
      <name val="Times New Roman"/>
      <charset val="134"/>
    </font>
    <font>
      <sz val="8"/>
      <name val="宋体"/>
      <charset val="134"/>
    </font>
    <font>
      <sz val="10.5"/>
      <name val="宋体"/>
      <charset val="134"/>
    </font>
    <font>
      <sz val="11"/>
      <color indexed="8"/>
      <name val="宋体"/>
      <charset val="134"/>
      <scheme val="minor"/>
    </font>
    <font>
      <sz val="18"/>
      <name val="方正小标宋简体"/>
      <charset val="134"/>
    </font>
    <font>
      <sz val="9"/>
      <name val="宋体"/>
      <charset val="134"/>
      <scheme val="minor"/>
    </font>
    <font>
      <sz val="10"/>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9"/>
      <name val="Times New Roman"/>
      <charset val="134"/>
    </font>
    <font>
      <b/>
      <sz val="9"/>
      <color indexed="8"/>
      <name val="Times New Roman"/>
      <charset val="134"/>
    </font>
    <font>
      <sz val="10.5"/>
      <name val="Calibri"/>
      <charset val="134"/>
    </font>
    <font>
      <sz val="9"/>
      <color rgb="FF000000"/>
      <name val="宋体"/>
      <charset val="134"/>
    </font>
    <font>
      <b/>
      <sz val="11"/>
      <name val="Times New Roman"/>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top/>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4" borderId="9"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0" applyNumberFormat="0" applyFill="0" applyAlignment="0" applyProtection="0">
      <alignment vertical="center"/>
    </xf>
    <xf numFmtId="0" fontId="36" fillId="0" borderId="10" applyNumberFormat="0" applyFill="0" applyAlignment="0" applyProtection="0">
      <alignment vertical="center"/>
    </xf>
    <xf numFmtId="0" fontId="37" fillId="0" borderId="11" applyNumberFormat="0" applyFill="0" applyAlignment="0" applyProtection="0">
      <alignment vertical="center"/>
    </xf>
    <xf numFmtId="0" fontId="37" fillId="0" borderId="0" applyNumberFormat="0" applyFill="0" applyBorder="0" applyAlignment="0" applyProtection="0">
      <alignment vertical="center"/>
    </xf>
    <xf numFmtId="0" fontId="38" fillId="5" borderId="12" applyNumberFormat="0" applyAlignment="0" applyProtection="0">
      <alignment vertical="center"/>
    </xf>
    <xf numFmtId="0" fontId="39" fillId="6" borderId="13" applyNumberFormat="0" applyAlignment="0" applyProtection="0">
      <alignment vertical="center"/>
    </xf>
    <xf numFmtId="0" fontId="40" fillId="6" borderId="12" applyNumberFormat="0" applyAlignment="0" applyProtection="0">
      <alignment vertical="center"/>
    </xf>
    <xf numFmtId="0" fontId="41" fillId="7" borderId="14" applyNumberFormat="0" applyAlignment="0" applyProtection="0">
      <alignment vertical="center"/>
    </xf>
    <xf numFmtId="0" fontId="42" fillId="0" borderId="15" applyNumberFormat="0" applyFill="0" applyAlignment="0" applyProtection="0">
      <alignment vertical="center"/>
    </xf>
    <xf numFmtId="0" fontId="43" fillId="0" borderId="16" applyNumberFormat="0" applyFill="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7" fillId="34" borderId="0" applyNumberFormat="0" applyBorder="0" applyAlignment="0" applyProtection="0">
      <alignment vertical="center"/>
    </xf>
    <xf numFmtId="0" fontId="0" fillId="0" borderId="0">
      <alignment vertical="center"/>
    </xf>
    <xf numFmtId="0" fontId="0" fillId="0" borderId="0">
      <alignment vertical="center"/>
    </xf>
    <xf numFmtId="0" fontId="14" fillId="0" borderId="0"/>
    <xf numFmtId="0" fontId="14" fillId="0" borderId="0"/>
  </cellStyleXfs>
  <cellXfs count="166">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0" xfId="0" applyFont="1" applyBorder="1" applyAlignment="1">
      <alignment horizontal="justify" vertical="center" wrapText="1"/>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4" fillId="0" borderId="1" xfId="0" applyFont="1" applyBorder="1" applyAlignment="1">
      <alignment horizontal="justify"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5" fillId="0" borderId="0" xfId="0" applyFont="1">
      <alignment vertical="center"/>
    </xf>
    <xf numFmtId="0" fontId="6" fillId="0" borderId="0" xfId="0" applyFont="1" applyBorder="1" applyAlignment="1">
      <alignment horizontal="justify"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11" fillId="0" borderId="1" xfId="0" applyFont="1" applyBorder="1" applyAlignment="1">
      <alignment horizontal="justify" vertical="center" wrapText="1"/>
    </xf>
    <xf numFmtId="0" fontId="12" fillId="0" borderId="0" xfId="0" applyFont="1">
      <alignment vertical="center"/>
    </xf>
    <xf numFmtId="0" fontId="7" fillId="0" borderId="2" xfId="0" applyFont="1" applyBorder="1" applyAlignment="1">
      <alignment horizontal="center" vertical="center" wrapText="1"/>
    </xf>
    <xf numFmtId="0" fontId="1" fillId="0" borderId="1" xfId="0" applyFont="1" applyBorder="1" applyAlignment="1">
      <alignment horizontal="center" vertical="center"/>
    </xf>
    <xf numFmtId="0" fontId="13" fillId="0" borderId="4" xfId="0" applyFont="1" applyFill="1" applyBorder="1" applyAlignment="1">
      <alignment vertical="center"/>
    </xf>
    <xf numFmtId="0" fontId="13" fillId="0" borderId="1" xfId="0" applyFont="1" applyFill="1" applyBorder="1" applyAlignment="1">
      <alignment vertical="center"/>
    </xf>
    <xf numFmtId="0" fontId="13" fillId="0" borderId="1" xfId="0" applyFont="1" applyFill="1" applyBorder="1" applyAlignment="1">
      <alignment vertical="center"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0" fontId="15"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49" fontId="15" fillId="0" borderId="1" xfId="0" applyNumberFormat="1" applyFont="1" applyFill="1" applyBorder="1" applyAlignment="1">
      <alignment horizontal="left" vertical="center" wrapText="1"/>
    </xf>
    <xf numFmtId="0" fontId="15" fillId="0" borderId="1" xfId="0" applyFont="1" applyFill="1" applyBorder="1" applyAlignment="1">
      <alignment horizontal="center" vertical="center" wrapText="1"/>
    </xf>
    <xf numFmtId="0" fontId="1" fillId="0" borderId="1" xfId="0" applyFont="1" applyFill="1" applyBorder="1">
      <alignment vertical="center"/>
    </xf>
    <xf numFmtId="0" fontId="16" fillId="0" borderId="1" xfId="0" applyFont="1" applyFill="1" applyBorder="1" applyAlignment="1">
      <alignment horizontal="left" vertical="center" wrapText="1"/>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9" fillId="0" borderId="2" xfId="0" applyFont="1" applyBorder="1" applyAlignment="1">
      <alignment horizontal="left" vertical="center" wrapText="1"/>
    </xf>
    <xf numFmtId="0" fontId="10" fillId="0" borderId="4" xfId="0" applyFont="1" applyBorder="1" applyAlignment="1">
      <alignment horizontal="center" vertical="center" wrapText="1"/>
    </xf>
    <xf numFmtId="0" fontId="1" fillId="0" borderId="0" xfId="0" applyFont="1" applyAlignment="1">
      <alignment vertical="center"/>
    </xf>
    <xf numFmtId="0" fontId="2" fillId="0" borderId="0" xfId="0" applyFont="1" applyBorder="1" applyAlignment="1">
      <alignment horizontal="left" vertical="center" wrapText="1"/>
    </xf>
    <xf numFmtId="0" fontId="9" fillId="0" borderId="1" xfId="0" applyFont="1" applyBorder="1" applyAlignment="1">
      <alignment horizontal="justify" vertical="top" wrapText="1"/>
    </xf>
    <xf numFmtId="0" fontId="10" fillId="0" borderId="2" xfId="0" applyFont="1" applyBorder="1" applyAlignment="1">
      <alignment horizontal="left" vertical="center" wrapText="1"/>
    </xf>
    <xf numFmtId="0" fontId="9" fillId="0" borderId="6" xfId="0" applyFont="1" applyBorder="1" applyAlignment="1">
      <alignment horizontal="center" vertical="center" wrapText="1"/>
    </xf>
    <xf numFmtId="0" fontId="10" fillId="0" borderId="6" xfId="0" applyFont="1" applyBorder="1" applyAlignment="1">
      <alignment horizontal="left" vertical="center" wrapText="1"/>
    </xf>
    <xf numFmtId="0" fontId="0" fillId="0" borderId="0" xfId="0" applyBorder="1">
      <alignment vertical="center"/>
    </xf>
    <xf numFmtId="0" fontId="9" fillId="0" borderId="3" xfId="0" applyFont="1" applyBorder="1" applyAlignment="1">
      <alignment horizontal="center" vertical="center" wrapText="1"/>
    </xf>
    <xf numFmtId="0" fontId="10" fillId="0" borderId="3" xfId="0" applyFont="1" applyBorder="1" applyAlignment="1">
      <alignment horizontal="left" vertical="center" wrapText="1"/>
    </xf>
    <xf numFmtId="0" fontId="10" fillId="0" borderId="3" xfId="0" applyFont="1" applyBorder="1" applyAlignment="1">
      <alignment vertical="center" wrapText="1"/>
    </xf>
    <xf numFmtId="0" fontId="15" fillId="0" borderId="1" xfId="0" applyFont="1" applyFill="1" applyBorder="1" applyAlignment="1">
      <alignment vertical="center" wrapText="1"/>
    </xf>
    <xf numFmtId="49" fontId="17" fillId="0" borderId="0" xfId="0" applyNumberFormat="1" applyFont="1" applyFill="1" applyBorder="1" applyAlignment="1">
      <alignment horizontal="left" vertical="center" wrapText="1"/>
    </xf>
    <xf numFmtId="0" fontId="15" fillId="0" borderId="1" xfId="0" applyFont="1" applyBorder="1">
      <alignment vertical="center"/>
    </xf>
    <xf numFmtId="0" fontId="17" fillId="0" borderId="0" xfId="0" applyFont="1" applyFill="1" applyBorder="1" applyAlignment="1">
      <alignment horizontal="left" vertical="center" wrapText="1"/>
    </xf>
    <xf numFmtId="0" fontId="15" fillId="0" borderId="1" xfId="0" applyFont="1" applyBorder="1" applyAlignment="1">
      <alignment horizontal="center" vertical="center"/>
    </xf>
    <xf numFmtId="0" fontId="1" fillId="0" borderId="1" xfId="0" applyFont="1" applyBorder="1">
      <alignment vertical="center"/>
    </xf>
    <xf numFmtId="0" fontId="12" fillId="0" borderId="0" xfId="0" applyFont="1" applyBorder="1">
      <alignment vertical="center"/>
    </xf>
    <xf numFmtId="0" fontId="0" fillId="0" borderId="0" xfId="0" applyAlignment="1">
      <alignment vertical="center"/>
    </xf>
    <xf numFmtId="0" fontId="6" fillId="0" borderId="0" xfId="0" applyFont="1" applyAlignment="1">
      <alignment horizontal="left" vertical="center"/>
    </xf>
    <xf numFmtId="0" fontId="18" fillId="0" borderId="0" xfId="0" applyFont="1">
      <alignment vertical="center"/>
    </xf>
    <xf numFmtId="0" fontId="18" fillId="0" borderId="0" xfId="0" applyFont="1" applyAlignment="1">
      <alignment vertical="center"/>
    </xf>
    <xf numFmtId="0" fontId="19"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horizontal="justify" vertical="center" wrapText="1"/>
    </xf>
    <xf numFmtId="0" fontId="20" fillId="0" borderId="1" xfId="0" applyFont="1" applyBorder="1" applyAlignment="1">
      <alignment horizontal="justify" vertical="center" wrapText="1"/>
    </xf>
    <xf numFmtId="0" fontId="21" fillId="0" borderId="1" xfId="0" applyFont="1" applyBorder="1" applyAlignment="1">
      <alignment horizontal="justify" vertical="center" wrapText="1"/>
    </xf>
    <xf numFmtId="0" fontId="0" fillId="2" borderId="0" xfId="0" applyFill="1">
      <alignment vertical="center"/>
    </xf>
    <xf numFmtId="0" fontId="1" fillId="0" borderId="0" xfId="0" applyFont="1" applyFill="1">
      <alignment vertical="center"/>
    </xf>
    <xf numFmtId="0" fontId="1" fillId="0" borderId="0" xfId="0" applyFont="1" applyFill="1" applyAlignment="1">
      <alignment vertical="center"/>
    </xf>
    <xf numFmtId="0" fontId="2" fillId="0" borderId="0" xfId="0" applyFont="1" applyFill="1" applyAlignment="1">
      <alignment horizontal="justify" vertical="center" wrapText="1"/>
    </xf>
    <xf numFmtId="0" fontId="9" fillId="0" borderId="0"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10"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9" fillId="0" borderId="1" xfId="0" applyFont="1" applyFill="1" applyBorder="1" applyAlignment="1">
      <alignment horizontal="justify" vertical="top" wrapText="1"/>
    </xf>
    <xf numFmtId="0" fontId="10"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horizontal="justify" vertical="center" wrapText="1"/>
    </xf>
    <xf numFmtId="0" fontId="9" fillId="2" borderId="1" xfId="0" applyFont="1" applyFill="1" applyBorder="1" applyAlignment="1">
      <alignment horizontal="justify" vertical="top" wrapText="1"/>
    </xf>
    <xf numFmtId="0" fontId="10" fillId="2" borderId="1" xfId="0" applyFont="1" applyFill="1" applyBorder="1" applyAlignment="1">
      <alignment horizontal="center" vertical="center" wrapText="1"/>
    </xf>
    <xf numFmtId="0" fontId="1" fillId="0" borderId="1" xfId="0" applyFont="1" applyFill="1" applyBorder="1" applyAlignment="1">
      <alignment vertical="center" wrapText="1"/>
    </xf>
    <xf numFmtId="0" fontId="0" fillId="3" borderId="0" xfId="0" applyFill="1">
      <alignment vertical="center"/>
    </xf>
    <xf numFmtId="0" fontId="1" fillId="3"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2" fillId="0" borderId="0" xfId="0" applyFont="1" applyFill="1" applyAlignment="1">
      <alignment horizontal="left"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9" fillId="3" borderId="2" xfId="0" applyFont="1" applyFill="1" applyBorder="1" applyAlignment="1">
      <alignment horizontal="left" vertical="center" wrapText="1"/>
    </xf>
    <xf numFmtId="0" fontId="10" fillId="3" borderId="1" xfId="0" applyFont="1" applyFill="1" applyBorder="1" applyAlignment="1">
      <alignment horizontal="center" vertical="center" wrapText="1"/>
    </xf>
    <xf numFmtId="0" fontId="9" fillId="3" borderId="1" xfId="0" applyFont="1" applyFill="1" applyBorder="1" applyAlignment="1">
      <alignment horizontal="justify" vertical="top" wrapText="1"/>
    </xf>
    <xf numFmtId="0" fontId="9" fillId="3" borderId="1" xfId="0" applyFont="1" applyFill="1" applyBorder="1" applyAlignment="1">
      <alignment horizontal="left" vertical="center" wrapText="1"/>
    </xf>
    <xf numFmtId="0" fontId="10" fillId="3" borderId="1" xfId="0" applyFont="1" applyFill="1" applyBorder="1" applyAlignment="1">
      <alignment horizontal="justify" vertical="center" wrapText="1"/>
    </xf>
    <xf numFmtId="0" fontId="10" fillId="3" borderId="1" xfId="0" applyFont="1" applyFill="1" applyBorder="1" applyAlignment="1">
      <alignment horizontal="left" vertical="center" wrapText="1" indent="1"/>
    </xf>
    <xf numFmtId="0" fontId="9" fillId="3" borderId="1" xfId="0" applyFont="1" applyFill="1" applyBorder="1" applyAlignment="1">
      <alignment horizontal="justify" vertical="center" wrapText="1"/>
    </xf>
    <xf numFmtId="0" fontId="10" fillId="3" borderId="2" xfId="0" applyFont="1" applyFill="1" applyBorder="1" applyAlignment="1">
      <alignment horizontal="left"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0" fillId="3" borderId="3" xfId="0" applyFont="1" applyFill="1" applyBorder="1" applyAlignment="1">
      <alignment horizontal="left"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9" fillId="3" borderId="6" xfId="0" applyFont="1" applyFill="1" applyBorder="1" applyAlignment="1">
      <alignment horizontal="left" vertical="center" wrapText="1"/>
    </xf>
    <xf numFmtId="0" fontId="9" fillId="3" borderId="3" xfId="0" applyFont="1" applyFill="1" applyBorder="1" applyAlignment="1">
      <alignment horizontal="left" vertical="center" wrapText="1"/>
    </xf>
    <xf numFmtId="0" fontId="10" fillId="3" borderId="2" xfId="0" applyFont="1" applyFill="1" applyBorder="1" applyAlignment="1">
      <alignment horizontal="justify" vertical="center" wrapText="1"/>
    </xf>
    <xf numFmtId="0" fontId="10" fillId="3" borderId="6" xfId="0" applyFont="1" applyFill="1" applyBorder="1" applyAlignment="1">
      <alignment horizontal="justify" vertical="center" wrapText="1"/>
    </xf>
    <xf numFmtId="0" fontId="10" fillId="3" borderId="6" xfId="0" applyFont="1" applyFill="1" applyBorder="1" applyAlignment="1">
      <alignment horizontal="left" vertical="center" wrapText="1"/>
    </xf>
    <xf numFmtId="0" fontId="10" fillId="3" borderId="3" xfId="0" applyFont="1" applyFill="1" applyBorder="1" applyAlignment="1">
      <alignment horizontal="justify" vertical="center" wrapText="1"/>
    </xf>
    <xf numFmtId="0" fontId="9" fillId="3" borderId="6"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1" xfId="0" applyFont="1" applyFill="1" applyBorder="1" applyAlignment="1">
      <alignment horizontal="left" vertical="center" wrapText="1"/>
    </xf>
    <xf numFmtId="0" fontId="5" fillId="3" borderId="0" xfId="0" applyFont="1" applyFill="1">
      <alignment vertical="center"/>
    </xf>
    <xf numFmtId="0" fontId="15" fillId="3" borderId="2"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1" xfId="0" applyFont="1" applyFill="1" applyBorder="1" applyAlignment="1">
      <alignment vertical="center" wrapText="1"/>
    </xf>
    <xf numFmtId="0" fontId="15" fillId="3" borderId="1" xfId="0" applyNumberFormat="1" applyFont="1" applyFill="1" applyBorder="1" applyAlignment="1">
      <alignment vertical="center" wrapText="1"/>
    </xf>
    <xf numFmtId="0" fontId="10" fillId="3" borderId="1" xfId="0" applyFont="1" applyFill="1" applyBorder="1" applyAlignment="1">
      <alignmen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0" fontId="22" fillId="3" borderId="1" xfId="0" applyFont="1" applyFill="1" applyBorder="1" applyAlignment="1">
      <alignment vertical="center" wrapText="1"/>
    </xf>
    <xf numFmtId="0" fontId="9" fillId="3" borderId="1" xfId="0" applyFont="1" applyFill="1" applyBorder="1" applyAlignment="1">
      <alignment vertical="center" wrapText="1"/>
    </xf>
    <xf numFmtId="0" fontId="15" fillId="3" borderId="1" xfId="52" applyFont="1" applyFill="1" applyBorder="1" applyAlignment="1">
      <alignment horizontal="left" vertical="center" wrapText="1"/>
    </xf>
    <xf numFmtId="0" fontId="23" fillId="3" borderId="1" xfId="0" applyFont="1" applyFill="1" applyBorder="1" applyAlignment="1">
      <alignment horizontal="left" vertical="center" wrapText="1"/>
    </xf>
    <xf numFmtId="0" fontId="15" fillId="3" borderId="1" xfId="51" applyFont="1" applyFill="1" applyBorder="1" applyAlignment="1">
      <alignment horizontal="left" vertical="center" wrapText="1"/>
    </xf>
    <xf numFmtId="0" fontId="15" fillId="3" borderId="1" xfId="51" applyFont="1" applyFill="1" applyBorder="1" applyAlignment="1">
      <alignment horizontal="center" vertical="center" wrapText="1"/>
    </xf>
    <xf numFmtId="0" fontId="15" fillId="3" borderId="1" xfId="51" applyFont="1" applyFill="1" applyBorder="1" applyAlignment="1">
      <alignment vertical="center" wrapText="1"/>
    </xf>
    <xf numFmtId="0" fontId="15" fillId="3" borderId="1" xfId="0" applyNumberFormat="1" applyFont="1" applyFill="1" applyBorder="1" applyAlignment="1">
      <alignment horizontal="center" vertical="center" wrapText="1"/>
    </xf>
    <xf numFmtId="0" fontId="15" fillId="3" borderId="1" xfId="0" applyNumberFormat="1" applyFont="1" applyFill="1" applyBorder="1" applyAlignment="1">
      <alignment horizontal="left" vertical="center" wrapText="1"/>
    </xf>
    <xf numFmtId="0" fontId="15" fillId="3" borderId="1" xfId="52" applyFont="1" applyFill="1" applyBorder="1" applyAlignment="1">
      <alignment horizontal="center" vertical="center" wrapText="1"/>
    </xf>
    <xf numFmtId="0" fontId="1" fillId="3" borderId="1" xfId="0" applyFont="1" applyFill="1" applyBorder="1" applyAlignment="1">
      <alignment vertical="center" wrapText="1"/>
    </xf>
    <xf numFmtId="0" fontId="1" fillId="3" borderId="1" xfId="0" applyFont="1" applyFill="1" applyBorder="1" applyAlignment="1">
      <alignment horizontal="center" vertical="center" wrapText="1"/>
    </xf>
    <xf numFmtId="0" fontId="24" fillId="3" borderId="1" xfId="0" applyFont="1" applyFill="1" applyBorder="1" applyAlignment="1">
      <alignment horizontal="justify" vertical="center" wrapText="1"/>
    </xf>
    <xf numFmtId="0" fontId="1" fillId="3" borderId="8" xfId="0" applyFont="1" applyFill="1" applyBorder="1" applyAlignment="1">
      <alignment horizontal="left" vertical="center" wrapText="1"/>
    </xf>
    <xf numFmtId="0" fontId="1" fillId="3" borderId="0" xfId="0" applyFont="1" applyFill="1" applyBorder="1" applyAlignment="1">
      <alignment vertical="center" wrapText="1"/>
    </xf>
    <xf numFmtId="0" fontId="25" fillId="0" borderId="0" xfId="0" applyFont="1" applyFill="1" applyBorder="1" applyAlignment="1">
      <alignment vertical="center"/>
    </xf>
    <xf numFmtId="0" fontId="1" fillId="0" borderId="0" xfId="0" applyFont="1" applyAlignment="1">
      <alignment horizontal="left" vertical="center"/>
    </xf>
    <xf numFmtId="0" fontId="26" fillId="0" borderId="0" xfId="0" applyFont="1" applyAlignment="1">
      <alignment horizontal="center" vertical="center" wrapText="1"/>
    </xf>
    <xf numFmtId="0" fontId="26" fillId="0" borderId="0" xfId="0" applyFont="1" applyAlignment="1">
      <alignment horizontal="left" vertical="center" wrapText="1"/>
    </xf>
    <xf numFmtId="0" fontId="2" fillId="0" borderId="0" xfId="0" applyFont="1" applyAlignment="1">
      <alignment horizontal="left" vertical="center" wrapText="1"/>
    </xf>
    <xf numFmtId="0" fontId="9" fillId="0" borderId="0" xfId="0" applyFont="1" applyBorder="1" applyAlignment="1">
      <alignment horizontal="center" vertical="center" wrapText="1"/>
    </xf>
    <xf numFmtId="0" fontId="9" fillId="0" borderId="0" xfId="0" applyFont="1" applyBorder="1" applyAlignment="1">
      <alignment horizontal="justify" vertical="center" wrapText="1"/>
    </xf>
    <xf numFmtId="0" fontId="9" fillId="0" borderId="0" xfId="0" applyFont="1" applyBorder="1" applyAlignment="1">
      <alignment horizontal="left" vertical="center" wrapText="1"/>
    </xf>
    <xf numFmtId="0" fontId="7" fillId="0" borderId="3" xfId="0" applyFont="1" applyBorder="1" applyAlignment="1">
      <alignment horizontal="center" vertical="center" wrapText="1"/>
    </xf>
    <xf numFmtId="0" fontId="9" fillId="0" borderId="6" xfId="0" applyFont="1" applyBorder="1" applyAlignment="1">
      <alignment vertical="center" wrapText="1"/>
    </xf>
    <xf numFmtId="0" fontId="10" fillId="0" borderId="6" xfId="0" applyFont="1" applyBorder="1" applyAlignment="1">
      <alignment vertical="center" wrapText="1"/>
    </xf>
    <xf numFmtId="0" fontId="10" fillId="0" borderId="3" xfId="0" applyFont="1" applyBorder="1" applyAlignment="1">
      <alignment horizontal="center" vertical="center" wrapText="1"/>
    </xf>
    <xf numFmtId="0" fontId="13" fillId="0" borderId="1" xfId="0" applyFont="1" applyFill="1" applyBorder="1" applyAlignment="1">
      <alignment horizontal="left" vertical="center" wrapText="1"/>
    </xf>
    <xf numFmtId="0" fontId="10" fillId="0" borderId="1" xfId="0" applyFont="1" applyFill="1" applyBorder="1" applyAlignment="1">
      <alignment horizontal="justify" vertical="center" wrapText="1" indent="2"/>
    </xf>
    <xf numFmtId="0" fontId="27" fillId="0" borderId="1" xfId="0" applyFont="1" applyFill="1" applyBorder="1" applyAlignment="1">
      <alignment vertical="center"/>
    </xf>
    <xf numFmtId="0" fontId="17" fillId="0" borderId="0" xfId="0" applyFont="1" applyFill="1" applyBorder="1" applyAlignment="1">
      <alignment vertical="center" wrapText="1"/>
    </xf>
    <xf numFmtId="0" fontId="28" fillId="0" borderId="1" xfId="0" applyFont="1" applyFill="1" applyBorder="1" applyAlignment="1">
      <alignment vertical="center" wrapText="1"/>
    </xf>
    <xf numFmtId="0" fontId="27" fillId="0" borderId="1" xfId="0" applyFont="1" applyFill="1" applyBorder="1" applyAlignment="1">
      <alignment horizontal="center" vertical="center"/>
    </xf>
    <xf numFmtId="0" fontId="27" fillId="0" borderId="1" xfId="0" applyFont="1" applyFill="1" applyBorder="1" applyAlignment="1">
      <alignmen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3" xfId="50"/>
    <cellStyle name="0,0_x000d_&#10;NA_x000d_&#10;" xfId="51"/>
    <cellStyle name="常规_Sheet3" xfId="52"/>
  </cellStyles>
  <dxfs count="2">
    <dxf>
      <font>
        <color auto="1"/>
      </font>
      <fill>
        <patternFill patternType="none"/>
      </fill>
    </dxf>
    <dxf>
      <font>
        <color rgb="FF9C0006"/>
      </font>
      <fill>
        <patternFill patternType="solid">
          <bgColor rgb="FFFFC7CE"/>
        </patternFill>
      </fill>
    </dxf>
  </dxfs>
  <tableStyles count="0" defaultTableStyle="TableStyleMedium2" defaultPivotStyle="PivotStyleLight16"/>
  <colors>
    <mruColors>
      <color rgb="00FF0000"/>
      <color rgb="00000000"/>
      <color rgb="00FFFF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2"/>
  <sheetViews>
    <sheetView tabSelected="1" topLeftCell="A92" workbookViewId="0">
      <selection activeCell="C35" sqref="C35:C46"/>
    </sheetView>
  </sheetViews>
  <sheetFormatPr defaultColWidth="9" defaultRowHeight="13.5"/>
  <cols>
    <col min="1" max="1" width="9" style="2"/>
    <col min="2" max="2" width="11.3333333333333" style="2" customWidth="1"/>
    <col min="3" max="3" width="23.8833333333333" style="1" customWidth="1"/>
    <col min="4" max="4" width="123.775" style="148" customWidth="1"/>
    <col min="5" max="5" width="11.5583333333333" style="1" customWidth="1"/>
    <col min="6" max="6" width="9" style="1"/>
    <col min="7" max="7" width="35.4416666666667" style="148" customWidth="1"/>
  </cols>
  <sheetData>
    <row r="1" ht="24" spans="1:7">
      <c r="A1" s="149" t="s">
        <v>0</v>
      </c>
      <c r="B1" s="149"/>
      <c r="C1" s="149"/>
      <c r="D1" s="150"/>
      <c r="E1" s="149"/>
      <c r="F1" s="149"/>
      <c r="G1" s="150"/>
    </row>
    <row r="2" spans="1:7">
      <c r="A2" s="151" t="s">
        <v>1</v>
      </c>
      <c r="B2" s="151"/>
      <c r="C2" s="151"/>
      <c r="D2" s="151"/>
      <c r="E2" s="151"/>
      <c r="F2" s="151"/>
      <c r="G2" s="151"/>
    </row>
    <row r="3" spans="1:7">
      <c r="A3" s="152" t="s">
        <v>2</v>
      </c>
      <c r="B3" s="152"/>
      <c r="C3" s="153"/>
      <c r="D3" s="154"/>
      <c r="E3" s="153"/>
      <c r="F3" s="153"/>
      <c r="G3" s="154"/>
    </row>
    <row r="4" spans="1:7">
      <c r="A4" s="17" t="s">
        <v>3</v>
      </c>
      <c r="B4" s="17" t="s">
        <v>4</v>
      </c>
      <c r="C4" s="17" t="s">
        <v>5</v>
      </c>
      <c r="D4" s="25" t="s">
        <v>6</v>
      </c>
      <c r="E4" s="17" t="s">
        <v>7</v>
      </c>
      <c r="F4" s="17" t="s">
        <v>8</v>
      </c>
      <c r="G4" s="17" t="s">
        <v>9</v>
      </c>
    </row>
    <row r="5" spans="1:7">
      <c r="A5" s="17"/>
      <c r="B5" s="17"/>
      <c r="C5" s="17"/>
      <c r="D5" s="155"/>
      <c r="E5" s="17"/>
      <c r="F5" s="17"/>
      <c r="G5" s="17"/>
    </row>
    <row r="6" ht="64.05" customHeight="1" spans="1:7">
      <c r="A6" s="19">
        <v>1</v>
      </c>
      <c r="B6" s="22" t="s">
        <v>10</v>
      </c>
      <c r="C6" s="19" t="s">
        <v>11</v>
      </c>
      <c r="D6" s="40" t="s">
        <v>12</v>
      </c>
      <c r="E6" s="22" t="s">
        <v>13</v>
      </c>
      <c r="F6" s="22" t="s">
        <v>14</v>
      </c>
      <c r="G6" s="40" t="s">
        <v>15</v>
      </c>
    </row>
    <row r="7" ht="28.95" customHeight="1" spans="1:7">
      <c r="A7" s="19"/>
      <c r="B7" s="22"/>
      <c r="C7" s="19"/>
      <c r="D7" s="40"/>
      <c r="E7" s="22"/>
      <c r="F7" s="22"/>
      <c r="G7" s="40"/>
    </row>
    <row r="8" ht="7.05" customHeight="1" spans="1:7">
      <c r="A8" s="19"/>
      <c r="B8" s="22"/>
      <c r="C8" s="19"/>
      <c r="D8" s="40"/>
      <c r="E8" s="22"/>
      <c r="F8" s="22"/>
      <c r="G8" s="40"/>
    </row>
    <row r="9" ht="19.95" customHeight="1" spans="1:7">
      <c r="A9" s="19"/>
      <c r="B9" s="22"/>
      <c r="C9" s="19"/>
      <c r="D9" s="40"/>
      <c r="E9" s="22"/>
      <c r="F9" s="22"/>
      <c r="G9" s="40"/>
    </row>
    <row r="10" ht="6" customHeight="1" spans="1:7">
      <c r="A10" s="19"/>
      <c r="B10" s="22"/>
      <c r="C10" s="19"/>
      <c r="D10" s="40"/>
      <c r="E10" s="22"/>
      <c r="F10" s="22"/>
      <c r="G10" s="40"/>
    </row>
    <row r="11" ht="73.05" customHeight="1" spans="1:7">
      <c r="A11" s="19"/>
      <c r="B11" s="22"/>
      <c r="C11" s="19" t="s">
        <v>16</v>
      </c>
      <c r="D11" s="40"/>
      <c r="E11" s="22"/>
      <c r="F11" s="22"/>
      <c r="G11" s="40"/>
    </row>
    <row r="12" ht="48" customHeight="1" spans="1:7">
      <c r="A12" s="19"/>
      <c r="B12" s="22"/>
      <c r="C12" s="19" t="s">
        <v>17</v>
      </c>
      <c r="D12" s="40" t="s">
        <v>18</v>
      </c>
      <c r="E12" s="22"/>
      <c r="F12" s="22"/>
      <c r="G12" s="40" t="s">
        <v>19</v>
      </c>
    </row>
    <row r="13" ht="39.9" customHeight="1" spans="1:7">
      <c r="A13" s="19"/>
      <c r="B13" s="22"/>
      <c r="C13" s="19"/>
      <c r="D13" s="40"/>
      <c r="E13" s="22"/>
      <c r="F13" s="22"/>
      <c r="G13" s="40"/>
    </row>
    <row r="14" ht="4.05" customHeight="1" spans="1:7">
      <c r="A14" s="19"/>
      <c r="B14" s="22"/>
      <c r="C14" s="19"/>
      <c r="D14" s="40"/>
      <c r="E14" s="22"/>
      <c r="F14" s="22"/>
      <c r="G14" s="40"/>
    </row>
    <row r="15" ht="18" customHeight="1" spans="1:7">
      <c r="A15" s="19"/>
      <c r="B15" s="22"/>
      <c r="C15" s="19"/>
      <c r="D15" s="40"/>
      <c r="E15" s="22"/>
      <c r="F15" s="22"/>
      <c r="G15" s="40"/>
    </row>
    <row r="16" ht="30" customHeight="1" spans="1:7">
      <c r="A16" s="19"/>
      <c r="B16" s="22"/>
      <c r="C16" s="19"/>
      <c r="D16" s="40"/>
      <c r="E16" s="22"/>
      <c r="F16" s="22"/>
      <c r="G16" s="40"/>
    </row>
    <row r="17" ht="38.1" customHeight="1" spans="1:7">
      <c r="A17" s="19"/>
      <c r="B17" s="22"/>
      <c r="C17" s="19" t="s">
        <v>20</v>
      </c>
      <c r="D17" s="40" t="s">
        <v>21</v>
      </c>
      <c r="E17" s="22" t="s">
        <v>13</v>
      </c>
      <c r="F17" s="22" t="s">
        <v>14</v>
      </c>
      <c r="G17" s="40" t="s">
        <v>22</v>
      </c>
    </row>
    <row r="18" ht="3" customHeight="1" spans="1:7">
      <c r="A18" s="19"/>
      <c r="B18" s="22"/>
      <c r="C18" s="19"/>
      <c r="D18" s="40"/>
      <c r="E18" s="22"/>
      <c r="F18" s="22"/>
      <c r="G18" s="40"/>
    </row>
    <row r="19" ht="16.05" customHeight="1" spans="1:7">
      <c r="A19" s="19"/>
      <c r="B19" s="22"/>
      <c r="C19" s="19"/>
      <c r="D19" s="40"/>
      <c r="E19" s="22"/>
      <c r="F19" s="22"/>
      <c r="G19" s="40"/>
    </row>
    <row r="20" ht="43.05" customHeight="1" spans="1:7">
      <c r="A20" s="19"/>
      <c r="B20" s="22"/>
      <c r="C20" s="19"/>
      <c r="D20" s="40"/>
      <c r="E20" s="22"/>
      <c r="F20" s="22"/>
      <c r="G20" s="40"/>
    </row>
    <row r="21" ht="36" customHeight="1" spans="1:7">
      <c r="A21" s="19"/>
      <c r="B21" s="22"/>
      <c r="C21" s="19"/>
      <c r="D21" s="40"/>
      <c r="E21" s="22"/>
      <c r="F21" s="22"/>
      <c r="G21" s="40"/>
    </row>
    <row r="22" ht="33" customHeight="1" spans="1:7">
      <c r="A22" s="19"/>
      <c r="B22" s="22"/>
      <c r="C22" s="19" t="s">
        <v>23</v>
      </c>
      <c r="D22" s="40" t="s">
        <v>24</v>
      </c>
      <c r="E22" s="22" t="s">
        <v>25</v>
      </c>
      <c r="F22" s="22"/>
      <c r="G22" s="40"/>
    </row>
    <row r="23" ht="4.95" customHeight="1" spans="1:7">
      <c r="A23" s="19"/>
      <c r="B23" s="22"/>
      <c r="C23" s="19"/>
      <c r="D23" s="40"/>
      <c r="E23" s="22"/>
      <c r="F23" s="22"/>
      <c r="G23" s="40"/>
    </row>
    <row r="24" ht="18" customHeight="1" spans="1:7">
      <c r="A24" s="19"/>
      <c r="B24" s="22"/>
      <c r="C24" s="19"/>
      <c r="D24" s="40"/>
      <c r="E24" s="22"/>
      <c r="F24" s="22"/>
      <c r="G24" s="40"/>
    </row>
    <row r="25" ht="9" customHeight="1" spans="1:7">
      <c r="A25" s="19"/>
      <c r="B25" s="22"/>
      <c r="C25" s="19"/>
      <c r="D25" s="40"/>
      <c r="E25" s="22"/>
      <c r="F25" s="22"/>
      <c r="G25" s="40"/>
    </row>
    <row r="26" ht="21" customHeight="1" spans="1:7">
      <c r="A26" s="19"/>
      <c r="B26" s="22"/>
      <c r="C26" s="19"/>
      <c r="D26" s="40"/>
      <c r="E26" s="22"/>
      <c r="F26" s="22"/>
      <c r="G26" s="40"/>
    </row>
    <row r="27" ht="51" customHeight="1" spans="1:7">
      <c r="A27" s="19">
        <v>2</v>
      </c>
      <c r="B27" s="22" t="s">
        <v>26</v>
      </c>
      <c r="C27" s="19" t="s">
        <v>27</v>
      </c>
      <c r="D27" s="40" t="s">
        <v>28</v>
      </c>
      <c r="E27" s="22" t="s">
        <v>29</v>
      </c>
      <c r="F27" s="22" t="s">
        <v>14</v>
      </c>
      <c r="G27" s="40" t="s">
        <v>30</v>
      </c>
    </row>
    <row r="28" ht="37.05" customHeight="1" spans="1:7">
      <c r="A28" s="19"/>
      <c r="B28" s="22"/>
      <c r="C28" s="19"/>
      <c r="D28" s="40"/>
      <c r="E28" s="22"/>
      <c r="F28" s="22"/>
      <c r="G28" s="40"/>
    </row>
    <row r="29" ht="37.05" customHeight="1" spans="1:7">
      <c r="A29" s="19"/>
      <c r="B29" s="22"/>
      <c r="C29" s="19"/>
      <c r="D29" s="40"/>
      <c r="E29" s="22"/>
      <c r="F29" s="22"/>
      <c r="G29" s="40"/>
    </row>
    <row r="30" ht="25.05" customHeight="1" spans="1:7">
      <c r="A30" s="19"/>
      <c r="B30" s="22"/>
      <c r="C30" s="19"/>
      <c r="D30" s="40"/>
      <c r="E30" s="22"/>
      <c r="F30" s="22"/>
      <c r="G30" s="40"/>
    </row>
    <row r="31" ht="31.05" customHeight="1" spans="1:7">
      <c r="A31" s="19"/>
      <c r="B31" s="22"/>
      <c r="C31" s="19"/>
      <c r="D31" s="40"/>
      <c r="E31" s="22"/>
      <c r="F31" s="22"/>
      <c r="G31" s="40"/>
    </row>
    <row r="32" ht="18" customHeight="1" spans="1:7">
      <c r="A32" s="19"/>
      <c r="B32" s="22"/>
      <c r="C32" s="19"/>
      <c r="D32" s="40"/>
      <c r="E32" s="22"/>
      <c r="F32" s="22"/>
      <c r="G32" s="40"/>
    </row>
    <row r="33" ht="16.05" customHeight="1" spans="1:7">
      <c r="A33" s="19"/>
      <c r="B33" s="22"/>
      <c r="C33" s="19"/>
      <c r="D33" s="40"/>
      <c r="E33" s="22"/>
      <c r="F33" s="22"/>
      <c r="G33" s="40"/>
    </row>
    <row r="34" ht="12" customHeight="1" spans="1:7">
      <c r="A34" s="19"/>
      <c r="B34" s="22"/>
      <c r="C34" s="19"/>
      <c r="D34" s="40"/>
      <c r="E34" s="22"/>
      <c r="F34" s="22"/>
      <c r="G34" s="40"/>
    </row>
    <row r="35" ht="13.95" customHeight="1" spans="1:7">
      <c r="A35" s="41">
        <v>3</v>
      </c>
      <c r="B35" s="41" t="s">
        <v>31</v>
      </c>
      <c r="C35" s="19"/>
      <c r="D35" s="40" t="s">
        <v>32</v>
      </c>
      <c r="E35" s="22" t="s">
        <v>33</v>
      </c>
      <c r="F35" s="22" t="s">
        <v>14</v>
      </c>
      <c r="G35" s="39"/>
    </row>
    <row r="36" spans="1:7">
      <c r="A36" s="43"/>
      <c r="B36" s="43"/>
      <c r="C36" s="19"/>
      <c r="D36" s="40"/>
      <c r="E36" s="22"/>
      <c r="F36" s="22"/>
      <c r="G36" s="39"/>
    </row>
    <row r="37" ht="37.05" customHeight="1" spans="1:7">
      <c r="A37" s="43"/>
      <c r="B37" s="43"/>
      <c r="C37" s="19"/>
      <c r="D37" s="40"/>
      <c r="E37" s="22"/>
      <c r="F37" s="22"/>
      <c r="G37" s="39"/>
    </row>
    <row r="38" ht="39.9" customHeight="1" spans="1:7">
      <c r="A38" s="43"/>
      <c r="B38" s="43"/>
      <c r="C38" s="19"/>
      <c r="D38" s="40"/>
      <c r="E38" s="22"/>
      <c r="F38" s="22"/>
      <c r="G38" s="39"/>
    </row>
    <row r="39" ht="70.05" customHeight="1" spans="1:7">
      <c r="A39" s="43"/>
      <c r="B39" s="43"/>
      <c r="C39" s="19"/>
      <c r="D39" s="40"/>
      <c r="E39" s="22"/>
      <c r="F39" s="22"/>
      <c r="G39" s="39"/>
    </row>
    <row r="40" ht="109.8" customHeight="1" spans="1:7">
      <c r="A40" s="43"/>
      <c r="B40" s="43"/>
      <c r="C40" s="19"/>
      <c r="D40" s="40"/>
      <c r="E40" s="22"/>
      <c r="F40" s="22"/>
      <c r="G40" s="39"/>
    </row>
    <row r="41" ht="109.8" customHeight="1" spans="1:7">
      <c r="A41" s="43"/>
      <c r="B41" s="43"/>
      <c r="C41" s="19"/>
      <c r="D41" s="40"/>
      <c r="E41" s="22"/>
      <c r="F41" s="22"/>
      <c r="G41" s="39"/>
    </row>
    <row r="42" ht="39.9" customHeight="1" spans="1:7">
      <c r="A42" s="156"/>
      <c r="B42" s="157"/>
      <c r="C42" s="19"/>
      <c r="D42" s="40"/>
      <c r="E42" s="22"/>
      <c r="F42" s="22"/>
      <c r="G42" s="39"/>
    </row>
    <row r="43" ht="9" customHeight="1" spans="1:7">
      <c r="A43" s="156"/>
      <c r="B43" s="157"/>
      <c r="C43" s="19"/>
      <c r="D43" s="40"/>
      <c r="E43" s="22"/>
      <c r="F43" s="22"/>
      <c r="G43" s="39"/>
    </row>
    <row r="44" ht="22.05" customHeight="1" spans="1:7">
      <c r="A44" s="156"/>
      <c r="B44" s="157"/>
      <c r="C44" s="19"/>
      <c r="D44" s="40"/>
      <c r="E44" s="22"/>
      <c r="F44" s="22"/>
      <c r="G44" s="39"/>
    </row>
    <row r="45" ht="14.4" customHeight="1" spans="1:7">
      <c r="A45" s="156"/>
      <c r="B45" s="157"/>
      <c r="C45" s="19"/>
      <c r="D45" s="40"/>
      <c r="E45" s="22"/>
      <c r="F45" s="22"/>
      <c r="G45" s="39"/>
    </row>
    <row r="46" ht="10.05" customHeight="1" spans="1:7">
      <c r="A46" s="156"/>
      <c r="B46" s="157"/>
      <c r="C46" s="19"/>
      <c r="D46" s="40"/>
      <c r="E46" s="22"/>
      <c r="F46" s="22"/>
      <c r="G46" s="39"/>
    </row>
    <row r="47" ht="41.1" customHeight="1" spans="1:7">
      <c r="A47" s="19">
        <v>4</v>
      </c>
      <c r="B47" s="22" t="s">
        <v>34</v>
      </c>
      <c r="C47" s="19" t="s">
        <v>35</v>
      </c>
      <c r="D47" s="39" t="s">
        <v>36</v>
      </c>
      <c r="E47" s="22" t="s">
        <v>37</v>
      </c>
      <c r="F47" s="41" t="s">
        <v>14</v>
      </c>
      <c r="G47" s="40" t="s">
        <v>38</v>
      </c>
    </row>
    <row r="48" ht="6" customHeight="1" spans="1:7">
      <c r="A48" s="19"/>
      <c r="B48" s="22"/>
      <c r="C48" s="19"/>
      <c r="D48" s="39"/>
      <c r="E48" s="22"/>
      <c r="F48" s="43"/>
      <c r="G48" s="40"/>
    </row>
    <row r="49" ht="34.05" customHeight="1" spans="1:7">
      <c r="A49" s="19"/>
      <c r="B49" s="22"/>
      <c r="C49" s="19"/>
      <c r="D49" s="39"/>
      <c r="E49" s="22"/>
      <c r="F49" s="43"/>
      <c r="G49" s="40"/>
    </row>
    <row r="50" ht="19.95" customHeight="1" spans="1:7">
      <c r="A50" s="19"/>
      <c r="B50" s="22"/>
      <c r="C50" s="19"/>
      <c r="D50" s="39"/>
      <c r="E50" s="22"/>
      <c r="F50" s="43"/>
      <c r="G50" s="40"/>
    </row>
    <row r="51" ht="28.05" customHeight="1" spans="1:7">
      <c r="A51" s="19"/>
      <c r="B51" s="22"/>
      <c r="C51" s="19"/>
      <c r="D51" s="39"/>
      <c r="E51" s="22"/>
      <c r="F51" s="43"/>
      <c r="G51" s="40"/>
    </row>
    <row r="52" ht="13.95" customHeight="1" spans="1:7">
      <c r="A52" s="19"/>
      <c r="B52" s="22"/>
      <c r="C52" s="19"/>
      <c r="D52" s="39"/>
      <c r="E52" s="22"/>
      <c r="F52" s="43"/>
      <c r="G52" s="40"/>
    </row>
    <row r="53" ht="30" customHeight="1" spans="1:7">
      <c r="A53" s="19"/>
      <c r="B53" s="22"/>
      <c r="C53" s="19"/>
      <c r="D53" s="39"/>
      <c r="E53" s="22"/>
      <c r="F53" s="43"/>
      <c r="G53" s="40"/>
    </row>
    <row r="54" ht="7.95" customHeight="1" spans="1:7">
      <c r="A54" s="19"/>
      <c r="B54" s="22"/>
      <c r="C54" s="19"/>
      <c r="D54" s="39"/>
      <c r="E54" s="22"/>
      <c r="F54" s="43"/>
      <c r="G54" s="40"/>
    </row>
    <row r="55" ht="14.1" customHeight="1" spans="1:7">
      <c r="A55" s="19"/>
      <c r="B55" s="22"/>
      <c r="C55" s="19"/>
      <c r="D55" s="39"/>
      <c r="E55" s="22"/>
      <c r="F55" s="43"/>
      <c r="G55" s="40"/>
    </row>
    <row r="56" ht="41.1" customHeight="1" spans="1:7">
      <c r="A56" s="19"/>
      <c r="B56" s="22"/>
      <c r="C56" s="19"/>
      <c r="D56" s="39"/>
      <c r="E56" s="22"/>
      <c r="F56" s="43"/>
      <c r="G56" s="40"/>
    </row>
    <row r="57" ht="25.05" customHeight="1" spans="1:7">
      <c r="A57" s="19"/>
      <c r="B57" s="22"/>
      <c r="C57" s="19"/>
      <c r="D57" s="39"/>
      <c r="E57" s="22"/>
      <c r="F57" s="158"/>
      <c r="G57" s="40"/>
    </row>
    <row r="58" spans="1:7">
      <c r="A58" s="19"/>
      <c r="B58" s="22"/>
      <c r="C58" s="21" t="s">
        <v>39</v>
      </c>
      <c r="D58" s="39" t="s">
        <v>40</v>
      </c>
      <c r="E58" s="22" t="s">
        <v>41</v>
      </c>
      <c r="F58" s="22" t="s">
        <v>14</v>
      </c>
      <c r="G58" s="40" t="s">
        <v>38</v>
      </c>
    </row>
    <row r="59" ht="21" customHeight="1" spans="1:7">
      <c r="A59" s="19"/>
      <c r="B59" s="22"/>
      <c r="C59" s="21"/>
      <c r="D59" s="39"/>
      <c r="E59" s="22"/>
      <c r="F59" s="22"/>
      <c r="G59" s="40"/>
    </row>
    <row r="60" ht="9" customHeight="1" spans="1:7">
      <c r="A60" s="19"/>
      <c r="B60" s="22"/>
      <c r="C60" s="21"/>
      <c r="D60" s="39"/>
      <c r="E60" s="22"/>
      <c r="F60" s="22"/>
      <c r="G60" s="40"/>
    </row>
    <row r="61" ht="4.05" customHeight="1" spans="1:7">
      <c r="A61" s="19"/>
      <c r="B61" s="22"/>
      <c r="C61" s="21"/>
      <c r="D61" s="39"/>
      <c r="E61" s="22"/>
      <c r="F61" s="22"/>
      <c r="G61" s="40"/>
    </row>
    <row r="62" ht="33" customHeight="1" spans="1:7">
      <c r="A62" s="19"/>
      <c r="B62" s="22"/>
      <c r="C62" s="21"/>
      <c r="D62" s="39"/>
      <c r="E62" s="22"/>
      <c r="F62" s="22"/>
      <c r="G62" s="40"/>
    </row>
    <row r="63" ht="1.95" customHeight="1" spans="1:7">
      <c r="A63" s="19"/>
      <c r="B63" s="22"/>
      <c r="C63" s="21"/>
      <c r="D63" s="39"/>
      <c r="E63" s="22"/>
      <c r="F63" s="22"/>
      <c r="G63" s="40"/>
    </row>
    <row r="64" ht="13.95" customHeight="1" spans="1:7">
      <c r="A64" s="19"/>
      <c r="B64" s="22"/>
      <c r="C64" s="21"/>
      <c r="D64" s="39"/>
      <c r="E64" s="22"/>
      <c r="F64" s="22"/>
      <c r="G64" s="40"/>
    </row>
    <row r="65" ht="27" customHeight="1" spans="1:7">
      <c r="A65" s="19"/>
      <c r="B65" s="22"/>
      <c r="C65" s="21"/>
      <c r="D65" s="39"/>
      <c r="E65" s="22"/>
      <c r="F65" s="22"/>
      <c r="G65" s="40"/>
    </row>
    <row r="66" ht="7.95" customHeight="1" spans="1:7">
      <c r="A66" s="19"/>
      <c r="B66" s="22"/>
      <c r="C66" s="21"/>
      <c r="D66" s="39"/>
      <c r="E66" s="22"/>
      <c r="F66" s="22"/>
      <c r="G66" s="40"/>
    </row>
    <row r="67" ht="9.9" customHeight="1" spans="1:7">
      <c r="A67" s="19"/>
      <c r="B67" s="22"/>
      <c r="C67" s="21"/>
      <c r="D67" s="39"/>
      <c r="E67" s="22"/>
      <c r="F67" s="22"/>
      <c r="G67" s="40"/>
    </row>
    <row r="68" ht="4.95" customHeight="1" spans="1:7">
      <c r="A68" s="19"/>
      <c r="B68" s="22"/>
      <c r="C68" s="21"/>
      <c r="D68" s="39"/>
      <c r="E68" s="22"/>
      <c r="F68" s="22"/>
      <c r="G68" s="40"/>
    </row>
    <row r="69" ht="43.95" customHeight="1" spans="1:7">
      <c r="A69" s="19"/>
      <c r="B69" s="22"/>
      <c r="C69" s="39" t="s">
        <v>42</v>
      </c>
      <c r="D69" s="40" t="s">
        <v>43</v>
      </c>
      <c r="E69" s="22" t="s">
        <v>44</v>
      </c>
      <c r="F69" s="22" t="s">
        <v>14</v>
      </c>
      <c r="G69" s="40" t="s">
        <v>38</v>
      </c>
    </row>
    <row r="70" ht="36" customHeight="1" spans="1:7">
      <c r="A70" s="19"/>
      <c r="B70" s="22"/>
      <c r="C70" s="39"/>
      <c r="D70" s="39"/>
      <c r="E70" s="22"/>
      <c r="F70" s="22"/>
      <c r="G70" s="40"/>
    </row>
    <row r="71" ht="52.8" customHeight="1" spans="1:7">
      <c r="A71" s="19">
        <v>5</v>
      </c>
      <c r="B71" s="159" t="s">
        <v>45</v>
      </c>
      <c r="C71" s="39"/>
      <c r="D71" s="159" t="s">
        <v>46</v>
      </c>
      <c r="E71" s="22" t="s">
        <v>44</v>
      </c>
      <c r="F71" s="22" t="s">
        <v>14</v>
      </c>
      <c r="G71" s="40"/>
    </row>
    <row r="72" ht="52.05" customHeight="1" spans="1:7">
      <c r="A72" s="36">
        <v>6</v>
      </c>
      <c r="B72" s="36" t="s">
        <v>47</v>
      </c>
      <c r="C72" s="62"/>
      <c r="D72" s="33" t="s">
        <v>48</v>
      </c>
      <c r="E72" s="36" t="s">
        <v>49</v>
      </c>
      <c r="F72" s="36" t="s">
        <v>14</v>
      </c>
      <c r="G72" s="33"/>
    </row>
    <row r="73" ht="49.8" customHeight="1" spans="1:7">
      <c r="A73" s="36">
        <v>7</v>
      </c>
      <c r="B73" s="36" t="s">
        <v>50</v>
      </c>
      <c r="C73" s="57"/>
      <c r="D73" s="57" t="s">
        <v>51</v>
      </c>
      <c r="E73" s="36" t="s">
        <v>52</v>
      </c>
      <c r="F73" s="36" t="s">
        <v>14</v>
      </c>
      <c r="G73" s="57"/>
    </row>
    <row r="74" ht="49.8" customHeight="1" spans="1:7">
      <c r="A74" s="26">
        <v>8</v>
      </c>
      <c r="B74" s="36" t="s">
        <v>53</v>
      </c>
      <c r="C74" s="57"/>
      <c r="D74" s="57" t="s">
        <v>54</v>
      </c>
      <c r="E74" s="36" t="s">
        <v>49</v>
      </c>
      <c r="F74" s="36" t="s">
        <v>14</v>
      </c>
      <c r="G74" s="57"/>
    </row>
    <row r="75" ht="34.95" customHeight="1" spans="1:7">
      <c r="A75" s="87">
        <v>9</v>
      </c>
      <c r="B75" s="85" t="s">
        <v>55</v>
      </c>
      <c r="C75" s="160"/>
      <c r="D75" s="160" t="s">
        <v>56</v>
      </c>
      <c r="E75" s="87" t="s">
        <v>57</v>
      </c>
      <c r="F75" s="87" t="s">
        <v>14</v>
      </c>
      <c r="G75" s="161"/>
    </row>
    <row r="76" ht="19.2" customHeight="1" spans="1:7">
      <c r="A76" s="87"/>
      <c r="B76" s="85"/>
      <c r="C76" s="160"/>
      <c r="D76" s="160" t="s">
        <v>58</v>
      </c>
      <c r="E76" s="87"/>
      <c r="F76" s="87"/>
      <c r="G76" s="161"/>
    </row>
    <row r="77" ht="19.2" customHeight="1" spans="1:9">
      <c r="A77" s="87"/>
      <c r="B77" s="85"/>
      <c r="C77" s="160"/>
      <c r="D77" s="160" t="s">
        <v>59</v>
      </c>
      <c r="E77" s="87"/>
      <c r="F77" s="87"/>
      <c r="G77" s="161"/>
      <c r="H77" s="53"/>
      <c r="I77" s="53"/>
    </row>
    <row r="78" s="24" customFormat="1" ht="28.8" customHeight="1" spans="1:9">
      <c r="A78" s="87"/>
      <c r="B78" s="85"/>
      <c r="C78" s="160"/>
      <c r="D78" s="160" t="s">
        <v>60</v>
      </c>
      <c r="E78" s="87"/>
      <c r="F78" s="87"/>
      <c r="G78" s="161"/>
      <c r="H78" s="162"/>
      <c r="I78" s="162"/>
    </row>
    <row r="79" ht="28.8" customHeight="1" spans="1:9">
      <c r="A79" s="87"/>
      <c r="B79" s="85"/>
      <c r="C79" s="160"/>
      <c r="D79" s="160" t="s">
        <v>61</v>
      </c>
      <c r="E79" s="87"/>
      <c r="F79" s="87"/>
      <c r="G79" s="161"/>
      <c r="H79" s="163"/>
      <c r="I79" s="53"/>
    </row>
    <row r="80" spans="1:7">
      <c r="A80" s="87"/>
      <c r="B80" s="85"/>
      <c r="C80" s="160"/>
      <c r="D80" s="160" t="s">
        <v>62</v>
      </c>
      <c r="E80" s="87"/>
      <c r="F80" s="87"/>
      <c r="G80" s="161"/>
    </row>
    <row r="81" spans="1:7">
      <c r="A81" s="87"/>
      <c r="B81" s="85"/>
      <c r="C81" s="160"/>
      <c r="D81" s="160" t="s">
        <v>63</v>
      </c>
      <c r="E81" s="87"/>
      <c r="F81" s="87"/>
      <c r="G81" s="161"/>
    </row>
    <row r="82" ht="40.5" spans="1:7">
      <c r="A82" s="30">
        <v>10</v>
      </c>
      <c r="B82" s="159" t="s">
        <v>64</v>
      </c>
      <c r="C82" s="159"/>
      <c r="D82" s="57" t="s">
        <v>65</v>
      </c>
      <c r="E82" s="159" t="s">
        <v>66</v>
      </c>
      <c r="F82" s="34" t="s">
        <v>14</v>
      </c>
      <c r="G82" s="159"/>
    </row>
    <row r="83" ht="36" spans="1:7">
      <c r="A83" s="30">
        <v>11</v>
      </c>
      <c r="B83" s="159" t="s">
        <v>67</v>
      </c>
      <c r="C83" s="159"/>
      <c r="D83" s="57" t="s">
        <v>68</v>
      </c>
      <c r="E83" s="159" t="s">
        <v>66</v>
      </c>
      <c r="F83" s="34" t="s">
        <v>14</v>
      </c>
      <c r="G83" s="159"/>
    </row>
    <row r="84" ht="40.5" spans="1:7">
      <c r="A84" s="30">
        <v>12</v>
      </c>
      <c r="B84" s="159" t="s">
        <v>69</v>
      </c>
      <c r="C84" s="159"/>
      <c r="D84" s="57" t="s">
        <v>70</v>
      </c>
      <c r="E84" s="159" t="s">
        <v>66</v>
      </c>
      <c r="F84" s="34" t="s">
        <v>14</v>
      </c>
      <c r="G84" s="159"/>
    </row>
    <row r="85" ht="60" customHeight="1" spans="1:7">
      <c r="A85" s="30">
        <v>13</v>
      </c>
      <c r="B85" s="159" t="s">
        <v>71</v>
      </c>
      <c r="C85" s="159"/>
      <c r="D85" s="57" t="s">
        <v>72</v>
      </c>
      <c r="E85" s="159" t="s">
        <v>66</v>
      </c>
      <c r="F85" s="34" t="s">
        <v>14</v>
      </c>
      <c r="G85" s="159"/>
    </row>
    <row r="86" ht="60" customHeight="1" spans="1:7">
      <c r="A86" s="164">
        <v>14</v>
      </c>
      <c r="B86" s="165" t="s">
        <v>73</v>
      </c>
      <c r="C86" s="165"/>
      <c r="D86" s="57" t="s">
        <v>74</v>
      </c>
      <c r="E86" s="164" t="s">
        <v>66</v>
      </c>
      <c r="F86" s="164" t="s">
        <v>14</v>
      </c>
      <c r="G86" s="161"/>
    </row>
    <row r="87" ht="93" customHeight="1" spans="1:7">
      <c r="A87" s="30">
        <v>15</v>
      </c>
      <c r="B87" s="159" t="s">
        <v>75</v>
      </c>
      <c r="C87" s="159"/>
      <c r="D87" s="57" t="s">
        <v>76</v>
      </c>
      <c r="E87" s="159" t="s">
        <v>66</v>
      </c>
      <c r="F87" s="34" t="s">
        <v>14</v>
      </c>
      <c r="G87" s="34"/>
    </row>
    <row r="92" s="147" customFormat="1" ht="115.8" customHeight="1" spans="1:7">
      <c r="A92" s="2"/>
      <c r="B92" s="2"/>
      <c r="C92" s="1"/>
      <c r="D92" s="148"/>
      <c r="E92" s="1"/>
      <c r="F92" s="1"/>
      <c r="G92" s="148"/>
    </row>
  </sheetData>
  <mergeCells count="65">
    <mergeCell ref="A1:G1"/>
    <mergeCell ref="A2:G2"/>
    <mergeCell ref="A3:G3"/>
    <mergeCell ref="A4:A5"/>
    <mergeCell ref="A6:A26"/>
    <mergeCell ref="A27:A34"/>
    <mergeCell ref="A35:A41"/>
    <mergeCell ref="A47:A70"/>
    <mergeCell ref="A75:A81"/>
    <mergeCell ref="B4:B5"/>
    <mergeCell ref="B6:B26"/>
    <mergeCell ref="B27:B34"/>
    <mergeCell ref="B35:B41"/>
    <mergeCell ref="B47:B70"/>
    <mergeCell ref="B75:B81"/>
    <mergeCell ref="C4:C5"/>
    <mergeCell ref="C6:C10"/>
    <mergeCell ref="C12:C16"/>
    <mergeCell ref="C17:C21"/>
    <mergeCell ref="C22:C26"/>
    <mergeCell ref="C27:C34"/>
    <mergeCell ref="C35:C46"/>
    <mergeCell ref="C47:C57"/>
    <mergeCell ref="C58:C68"/>
    <mergeCell ref="C69:C70"/>
    <mergeCell ref="C75:C81"/>
    <mergeCell ref="D4:D5"/>
    <mergeCell ref="D6:D11"/>
    <mergeCell ref="D12:D16"/>
    <mergeCell ref="D17:D21"/>
    <mergeCell ref="D22:D26"/>
    <mergeCell ref="D27:D34"/>
    <mergeCell ref="D35:D46"/>
    <mergeCell ref="D47:D57"/>
    <mergeCell ref="D58:D68"/>
    <mergeCell ref="D69:D70"/>
    <mergeCell ref="E4:E5"/>
    <mergeCell ref="E6:E16"/>
    <mergeCell ref="E17:E21"/>
    <mergeCell ref="E22:E26"/>
    <mergeCell ref="E27:E34"/>
    <mergeCell ref="E35:E46"/>
    <mergeCell ref="E47:E57"/>
    <mergeCell ref="E58:E68"/>
    <mergeCell ref="E69:E70"/>
    <mergeCell ref="E75:E81"/>
    <mergeCell ref="F4:F5"/>
    <mergeCell ref="F6:F16"/>
    <mergeCell ref="F17:F26"/>
    <mergeCell ref="F27:F34"/>
    <mergeCell ref="F35:F46"/>
    <mergeCell ref="F47:F57"/>
    <mergeCell ref="F58:F68"/>
    <mergeCell ref="F69:F70"/>
    <mergeCell ref="F75:F81"/>
    <mergeCell ref="G4:G5"/>
    <mergeCell ref="G6:G11"/>
    <mergeCell ref="G12:G16"/>
    <mergeCell ref="G17:G26"/>
    <mergeCell ref="G27:G34"/>
    <mergeCell ref="G35:G46"/>
    <mergeCell ref="G47:G57"/>
    <mergeCell ref="G58:G68"/>
    <mergeCell ref="G69:G70"/>
    <mergeCell ref="G75:G81"/>
  </mergeCells>
  <pageMargins left="0.629166666666667" right="0.15625" top="0.511805555555556" bottom="0.313888888888889" header="0.5" footer="0.313888888888889"/>
  <pageSetup paperSize="8" scale="90"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6"/>
  <sheetViews>
    <sheetView topLeftCell="A200" workbookViewId="0">
      <selection activeCell="D205" sqref="D205"/>
    </sheetView>
  </sheetViews>
  <sheetFormatPr defaultColWidth="9" defaultRowHeight="13.5" outlineLevelCol="7"/>
  <cols>
    <col min="1" max="1" width="9" style="95"/>
    <col min="2" max="2" width="20.775" style="74" customWidth="1"/>
    <col min="3" max="3" width="33" style="74" customWidth="1"/>
    <col min="4" max="4" width="96.5583333333333" style="96" customWidth="1"/>
    <col min="5" max="5" width="19.1083333333333" style="74" customWidth="1"/>
    <col min="6" max="6" width="9.775" style="95" customWidth="1"/>
    <col min="7" max="7" width="24.5583333333333" style="74" customWidth="1"/>
  </cols>
  <sheetData>
    <row r="1" spans="1:7">
      <c r="A1" s="97" t="s">
        <v>77</v>
      </c>
      <c r="B1" s="97"/>
      <c r="C1" s="97"/>
      <c r="D1" s="97"/>
      <c r="E1" s="97"/>
      <c r="F1" s="97"/>
      <c r="G1" s="97"/>
    </row>
    <row r="2" ht="27" customHeight="1" spans="1:7">
      <c r="A2" s="78" t="s">
        <v>78</v>
      </c>
      <c r="B2" s="78" t="s">
        <v>4</v>
      </c>
      <c r="C2" s="78" t="s">
        <v>5</v>
      </c>
      <c r="D2" s="78" t="s">
        <v>6</v>
      </c>
      <c r="E2" s="78" t="s">
        <v>7</v>
      </c>
      <c r="F2" s="78" t="s">
        <v>8</v>
      </c>
      <c r="G2" s="78" t="s">
        <v>9</v>
      </c>
    </row>
    <row r="3" s="93" customFormat="1" ht="133.95" customHeight="1" spans="1:7">
      <c r="A3" s="98">
        <v>1</v>
      </c>
      <c r="B3" s="99" t="s">
        <v>79</v>
      </c>
      <c r="C3" s="100" t="s">
        <v>80</v>
      </c>
      <c r="D3" s="99" t="s">
        <v>81</v>
      </c>
      <c r="E3" s="101" t="s">
        <v>82</v>
      </c>
      <c r="F3" s="101" t="s">
        <v>14</v>
      </c>
      <c r="G3" s="102"/>
    </row>
    <row r="4" s="93" customFormat="1" ht="124.95" customHeight="1" spans="1:7">
      <c r="A4" s="98">
        <v>2</v>
      </c>
      <c r="B4" s="101" t="s">
        <v>83</v>
      </c>
      <c r="C4" s="103" t="s">
        <v>84</v>
      </c>
      <c r="D4" s="103" t="s">
        <v>85</v>
      </c>
      <c r="E4" s="101" t="s">
        <v>86</v>
      </c>
      <c r="F4" s="101" t="s">
        <v>14</v>
      </c>
      <c r="G4" s="102"/>
    </row>
    <row r="5" s="93" customFormat="1" ht="94.95" customHeight="1" spans="1:7">
      <c r="A5" s="98"/>
      <c r="B5" s="101"/>
      <c r="C5" s="103" t="s">
        <v>87</v>
      </c>
      <c r="D5" s="103"/>
      <c r="E5" s="101"/>
      <c r="F5" s="101"/>
      <c r="G5" s="102"/>
    </row>
    <row r="6" s="93" customFormat="1" ht="94.05" customHeight="1" spans="1:7">
      <c r="A6" s="98">
        <v>3</v>
      </c>
      <c r="B6" s="104" t="s">
        <v>88</v>
      </c>
      <c r="C6" s="98" t="s">
        <v>89</v>
      </c>
      <c r="D6" s="103" t="s">
        <v>90</v>
      </c>
      <c r="E6" s="105" t="s">
        <v>91</v>
      </c>
      <c r="F6" s="101" t="s">
        <v>14</v>
      </c>
      <c r="G6" s="106"/>
    </row>
    <row r="7" s="93" customFormat="1" ht="94.05" customHeight="1" spans="1:7">
      <c r="A7" s="98"/>
      <c r="B7" s="104"/>
      <c r="C7" s="103" t="s">
        <v>92</v>
      </c>
      <c r="D7" s="103"/>
      <c r="E7" s="105" t="s">
        <v>93</v>
      </c>
      <c r="F7" s="101"/>
      <c r="G7" s="106"/>
    </row>
    <row r="8" s="93" customFormat="1" ht="75" customHeight="1" spans="1:7">
      <c r="A8" s="98">
        <v>4</v>
      </c>
      <c r="B8" s="101" t="s">
        <v>94</v>
      </c>
      <c r="C8" s="98"/>
      <c r="D8" s="103" t="s">
        <v>95</v>
      </c>
      <c r="E8" s="105" t="s">
        <v>93</v>
      </c>
      <c r="F8" s="101" t="s">
        <v>14</v>
      </c>
      <c r="G8" s="106"/>
    </row>
    <row r="9" s="93" customFormat="1" ht="75" customHeight="1" spans="1:7">
      <c r="A9" s="98">
        <v>5</v>
      </c>
      <c r="B9" s="99" t="s">
        <v>96</v>
      </c>
      <c r="C9" s="102"/>
      <c r="D9" s="99" t="s">
        <v>97</v>
      </c>
      <c r="E9" s="105" t="s">
        <v>98</v>
      </c>
      <c r="F9" s="101" t="s">
        <v>14</v>
      </c>
      <c r="G9" s="106"/>
    </row>
    <row r="10" s="93" customFormat="1" ht="58.05" customHeight="1" spans="1:7">
      <c r="A10" s="98">
        <v>6</v>
      </c>
      <c r="B10" s="99" t="s">
        <v>99</v>
      </c>
      <c r="C10" s="98" t="s">
        <v>100</v>
      </c>
      <c r="D10" s="99" t="s">
        <v>101</v>
      </c>
      <c r="E10" s="99" t="s">
        <v>102</v>
      </c>
      <c r="F10" s="101" t="s">
        <v>14</v>
      </c>
      <c r="G10" s="106"/>
    </row>
    <row r="11" s="93" customFormat="1" ht="43.95" customHeight="1" spans="1:7">
      <c r="A11" s="98"/>
      <c r="B11" s="99"/>
      <c r="C11" s="103" t="s">
        <v>103</v>
      </c>
      <c r="D11" s="99"/>
      <c r="E11" s="99"/>
      <c r="F11" s="101"/>
      <c r="G11" s="106"/>
    </row>
    <row r="12" s="93" customFormat="1" ht="85.05" customHeight="1" spans="1:7">
      <c r="A12" s="98">
        <v>7</v>
      </c>
      <c r="B12" s="99" t="s">
        <v>104</v>
      </c>
      <c r="C12" s="102"/>
      <c r="D12" s="99" t="s">
        <v>105</v>
      </c>
      <c r="E12" s="99" t="s">
        <v>106</v>
      </c>
      <c r="F12" s="101" t="s">
        <v>14</v>
      </c>
      <c r="G12" s="106"/>
    </row>
    <row r="13" s="93" customFormat="1" ht="160.05" customHeight="1" spans="1:7">
      <c r="A13" s="98">
        <v>8</v>
      </c>
      <c r="B13" s="104" t="s">
        <v>107</v>
      </c>
      <c r="C13" s="106"/>
      <c r="D13" s="107" t="s">
        <v>108</v>
      </c>
      <c r="E13" s="101" t="s">
        <v>109</v>
      </c>
      <c r="F13" s="101" t="s">
        <v>14</v>
      </c>
      <c r="G13" s="106"/>
    </row>
    <row r="14" s="93" customFormat="1" ht="73.95" customHeight="1" spans="1:7">
      <c r="A14" s="108">
        <v>9</v>
      </c>
      <c r="B14" s="104" t="s">
        <v>110</v>
      </c>
      <c r="C14" s="106" t="s">
        <v>111</v>
      </c>
      <c r="D14" s="107" t="s">
        <v>112</v>
      </c>
      <c r="E14" s="101" t="s">
        <v>109</v>
      </c>
      <c r="F14" s="101" t="s">
        <v>14</v>
      </c>
      <c r="G14" s="106"/>
    </row>
    <row r="15" s="93" customFormat="1" ht="73.95" customHeight="1" spans="1:7">
      <c r="A15" s="109"/>
      <c r="B15" s="104"/>
      <c r="C15" s="106" t="s">
        <v>113</v>
      </c>
      <c r="D15" s="110"/>
      <c r="E15" s="101"/>
      <c r="F15" s="101"/>
      <c r="G15" s="106"/>
    </row>
    <row r="16" s="93" customFormat="1" ht="48" customHeight="1" spans="1:7">
      <c r="A16" s="98">
        <v>10</v>
      </c>
      <c r="B16" s="111" t="s">
        <v>114</v>
      </c>
      <c r="C16" s="103" t="s">
        <v>115</v>
      </c>
      <c r="D16" s="107" t="s">
        <v>116</v>
      </c>
      <c r="E16" s="101" t="s">
        <v>117</v>
      </c>
      <c r="F16" s="101" t="s">
        <v>14</v>
      </c>
      <c r="G16" s="98"/>
    </row>
    <row r="17" s="93" customFormat="1" ht="48" customHeight="1" spans="1:7">
      <c r="A17" s="98"/>
      <c r="B17" s="112"/>
      <c r="C17" s="103" t="s">
        <v>118</v>
      </c>
      <c r="D17" s="110"/>
      <c r="E17" s="101"/>
      <c r="F17" s="101"/>
      <c r="G17" s="98"/>
    </row>
    <row r="18" s="93" customFormat="1" ht="120" customHeight="1" spans="1:7">
      <c r="A18" s="98">
        <v>11</v>
      </c>
      <c r="B18" s="101" t="s">
        <v>119</v>
      </c>
      <c r="C18" s="98"/>
      <c r="D18" s="99" t="s">
        <v>120</v>
      </c>
      <c r="E18" s="101" t="s">
        <v>121</v>
      </c>
      <c r="F18" s="101" t="s">
        <v>14</v>
      </c>
      <c r="G18" s="98"/>
    </row>
    <row r="19" s="93" customFormat="1" ht="136.05" customHeight="1" spans="1:7">
      <c r="A19" s="98">
        <v>12</v>
      </c>
      <c r="B19" s="104" t="s">
        <v>122</v>
      </c>
      <c r="C19" s="102"/>
      <c r="D19" s="100" t="s">
        <v>123</v>
      </c>
      <c r="E19" s="101" t="s">
        <v>124</v>
      </c>
      <c r="F19" s="101" t="s">
        <v>14</v>
      </c>
      <c r="G19" s="106"/>
    </row>
    <row r="20" s="93" customFormat="1" ht="91.95" customHeight="1" spans="1:7">
      <c r="A20" s="98">
        <v>13</v>
      </c>
      <c r="B20" s="104" t="s">
        <v>125</v>
      </c>
      <c r="C20" s="102"/>
      <c r="D20" s="107" t="s">
        <v>126</v>
      </c>
      <c r="E20" s="101" t="s">
        <v>124</v>
      </c>
      <c r="F20" s="101" t="s">
        <v>14</v>
      </c>
      <c r="G20" s="106"/>
    </row>
    <row r="21" s="93" customFormat="1" ht="115.95" customHeight="1" spans="1:7">
      <c r="A21" s="98">
        <v>14</v>
      </c>
      <c r="B21" s="99" t="s">
        <v>127</v>
      </c>
      <c r="C21" s="102"/>
      <c r="D21" s="100" t="s">
        <v>128</v>
      </c>
      <c r="E21" s="101" t="s">
        <v>124</v>
      </c>
      <c r="F21" s="101" t="s">
        <v>14</v>
      </c>
      <c r="G21" s="106"/>
    </row>
    <row r="22" s="93" customFormat="1" ht="214.95" customHeight="1" spans="1:7">
      <c r="A22" s="108">
        <v>15</v>
      </c>
      <c r="B22" s="99" t="s">
        <v>129</v>
      </c>
      <c r="C22" s="102"/>
      <c r="D22" s="100" t="s">
        <v>130</v>
      </c>
      <c r="E22" s="101" t="s">
        <v>124</v>
      </c>
      <c r="F22" s="101" t="s">
        <v>14</v>
      </c>
      <c r="G22" s="106"/>
    </row>
    <row r="23" s="93" customFormat="1" ht="175.95" customHeight="1" spans="1:7">
      <c r="A23" s="98">
        <v>16</v>
      </c>
      <c r="B23" s="104" t="s">
        <v>131</v>
      </c>
      <c r="C23" s="102"/>
      <c r="D23" s="103" t="s">
        <v>132</v>
      </c>
      <c r="E23" s="101" t="s">
        <v>124</v>
      </c>
      <c r="F23" s="101" t="s">
        <v>14</v>
      </c>
      <c r="G23" s="106"/>
    </row>
    <row r="24" s="93" customFormat="1" ht="25.05" customHeight="1" spans="1:7">
      <c r="A24" s="98">
        <v>17</v>
      </c>
      <c r="B24" s="99" t="s">
        <v>133</v>
      </c>
      <c r="C24" s="103" t="s">
        <v>134</v>
      </c>
      <c r="D24" s="100" t="s">
        <v>135</v>
      </c>
      <c r="E24" s="99" t="s">
        <v>124</v>
      </c>
      <c r="F24" s="101" t="s">
        <v>14</v>
      </c>
      <c r="G24" s="103"/>
    </row>
    <row r="25" s="93" customFormat="1" ht="27" customHeight="1" spans="1:7">
      <c r="A25" s="98"/>
      <c r="B25" s="99"/>
      <c r="C25" s="103"/>
      <c r="D25" s="113"/>
      <c r="E25" s="99"/>
      <c r="F25" s="101"/>
      <c r="G25" s="103"/>
    </row>
    <row r="26" s="93" customFormat="1" ht="37.95" customHeight="1" spans="1:7">
      <c r="A26" s="98"/>
      <c r="B26" s="99"/>
      <c r="C26" s="103"/>
      <c r="D26" s="113"/>
      <c r="E26" s="99"/>
      <c r="F26" s="101"/>
      <c r="G26" s="103"/>
    </row>
    <row r="27" s="93" customFormat="1" ht="85.05" customHeight="1" spans="1:7">
      <c r="A27" s="98"/>
      <c r="B27" s="99"/>
      <c r="C27" s="106" t="s">
        <v>136</v>
      </c>
      <c r="D27" s="113"/>
      <c r="E27" s="99"/>
      <c r="F27" s="101"/>
      <c r="G27" s="103"/>
    </row>
    <row r="28" s="93" customFormat="1" ht="90" customHeight="1" spans="1:7">
      <c r="A28" s="98"/>
      <c r="B28" s="99"/>
      <c r="C28" s="106" t="s">
        <v>137</v>
      </c>
      <c r="D28" s="114"/>
      <c r="E28" s="99"/>
      <c r="F28" s="101"/>
      <c r="G28" s="103"/>
    </row>
    <row r="29" s="93" customFormat="1" spans="1:7">
      <c r="A29" s="98">
        <v>18</v>
      </c>
      <c r="B29" s="104" t="s">
        <v>138</v>
      </c>
      <c r="C29" s="102"/>
      <c r="D29" s="100" t="s">
        <v>139</v>
      </c>
      <c r="E29" s="101" t="s">
        <v>124</v>
      </c>
      <c r="F29" s="101" t="s">
        <v>14</v>
      </c>
      <c r="G29" s="106"/>
    </row>
    <row r="30" s="93" customFormat="1" ht="36" customHeight="1" spans="1:7">
      <c r="A30" s="98"/>
      <c r="B30" s="104"/>
      <c r="C30" s="102"/>
      <c r="D30" s="113"/>
      <c r="E30" s="101"/>
      <c r="F30" s="101"/>
      <c r="G30" s="106"/>
    </row>
    <row r="31" s="93" customFormat="1" spans="1:7">
      <c r="A31" s="98"/>
      <c r="B31" s="104"/>
      <c r="C31" s="102"/>
      <c r="D31" s="113"/>
      <c r="E31" s="101"/>
      <c r="F31" s="101"/>
      <c r="G31" s="106"/>
    </row>
    <row r="32" s="93" customFormat="1" ht="24" customHeight="1" spans="1:7">
      <c r="A32" s="98"/>
      <c r="B32" s="104"/>
      <c r="C32" s="102"/>
      <c r="D32" s="113"/>
      <c r="E32" s="101"/>
      <c r="F32" s="101"/>
      <c r="G32" s="106"/>
    </row>
    <row r="33" s="93" customFormat="1" ht="24" customHeight="1" spans="1:7">
      <c r="A33" s="98"/>
      <c r="B33" s="104"/>
      <c r="C33" s="102"/>
      <c r="D33" s="113"/>
      <c r="E33" s="101"/>
      <c r="F33" s="101"/>
      <c r="G33" s="106"/>
    </row>
    <row r="34" s="93" customFormat="1" ht="40.95" customHeight="1" spans="1:7">
      <c r="A34" s="98"/>
      <c r="B34" s="104"/>
      <c r="C34" s="102"/>
      <c r="D34" s="113"/>
      <c r="E34" s="101"/>
      <c r="F34" s="101"/>
      <c r="G34" s="106"/>
    </row>
    <row r="35" s="93" customFormat="1" ht="10.95" customHeight="1" spans="1:7">
      <c r="A35" s="98"/>
      <c r="B35" s="104"/>
      <c r="C35" s="102"/>
      <c r="D35" s="113"/>
      <c r="E35" s="101"/>
      <c r="F35" s="101"/>
      <c r="G35" s="106"/>
    </row>
    <row r="36" s="93" customFormat="1" spans="1:7">
      <c r="A36" s="98"/>
      <c r="B36" s="104"/>
      <c r="C36" s="102"/>
      <c r="D36" s="113"/>
      <c r="E36" s="101"/>
      <c r="F36" s="101"/>
      <c r="G36" s="106"/>
    </row>
    <row r="37" s="93" customFormat="1" ht="3" customHeight="1" spans="1:7">
      <c r="A37" s="98"/>
      <c r="B37" s="104"/>
      <c r="C37" s="102"/>
      <c r="D37" s="114"/>
      <c r="E37" s="101"/>
      <c r="F37" s="101"/>
      <c r="G37" s="106"/>
    </row>
    <row r="38" s="93" customFormat="1" spans="1:7">
      <c r="A38" s="98">
        <v>19</v>
      </c>
      <c r="B38" s="115" t="s">
        <v>140</v>
      </c>
      <c r="C38" s="102"/>
      <c r="D38" s="107" t="s">
        <v>141</v>
      </c>
      <c r="E38" s="101" t="s">
        <v>124</v>
      </c>
      <c r="F38" s="101" t="s">
        <v>14</v>
      </c>
      <c r="G38" s="106"/>
    </row>
    <row r="39" s="93" customFormat="1" ht="23.1" customHeight="1" spans="1:7">
      <c r="A39" s="98"/>
      <c r="B39" s="116"/>
      <c r="C39" s="102"/>
      <c r="D39" s="117"/>
      <c r="E39" s="101"/>
      <c r="F39" s="101"/>
      <c r="G39" s="106"/>
    </row>
    <row r="40" s="93" customFormat="1" ht="9" customHeight="1" spans="1:7">
      <c r="A40" s="98"/>
      <c r="B40" s="116"/>
      <c r="C40" s="102"/>
      <c r="D40" s="117"/>
      <c r="E40" s="101"/>
      <c r="F40" s="101"/>
      <c r="G40" s="106"/>
    </row>
    <row r="41" s="93" customFormat="1" spans="1:7">
      <c r="A41" s="98"/>
      <c r="B41" s="116"/>
      <c r="C41" s="102"/>
      <c r="D41" s="117"/>
      <c r="E41" s="101"/>
      <c r="F41" s="101"/>
      <c r="G41" s="106"/>
    </row>
    <row r="42" s="93" customFormat="1" ht="8.1" customHeight="1" spans="1:7">
      <c r="A42" s="98"/>
      <c r="B42" s="116"/>
      <c r="C42" s="102"/>
      <c r="D42" s="117"/>
      <c r="E42" s="101"/>
      <c r="F42" s="101"/>
      <c r="G42" s="106"/>
    </row>
    <row r="43" s="93" customFormat="1" ht="9" customHeight="1" spans="1:7">
      <c r="A43" s="98"/>
      <c r="B43" s="116"/>
      <c r="C43" s="102"/>
      <c r="D43" s="117"/>
      <c r="E43" s="101"/>
      <c r="F43" s="101"/>
      <c r="G43" s="106"/>
    </row>
    <row r="44" s="93" customFormat="1" ht="19.95" customHeight="1" spans="1:7">
      <c r="A44" s="98"/>
      <c r="B44" s="118"/>
      <c r="C44" s="102"/>
      <c r="D44" s="110"/>
      <c r="E44" s="101"/>
      <c r="F44" s="101"/>
      <c r="G44" s="106"/>
    </row>
    <row r="45" s="93" customFormat="1" ht="21" customHeight="1" spans="1:7">
      <c r="A45" s="98">
        <v>20</v>
      </c>
      <c r="B45" s="104" t="s">
        <v>142</v>
      </c>
      <c r="C45" s="106"/>
      <c r="D45" s="99" t="s">
        <v>143</v>
      </c>
      <c r="E45" s="101" t="s">
        <v>124</v>
      </c>
      <c r="F45" s="101" t="s">
        <v>14</v>
      </c>
      <c r="G45" s="106"/>
    </row>
    <row r="46" s="93" customFormat="1" ht="21" customHeight="1" spans="1:7">
      <c r="A46" s="98"/>
      <c r="B46" s="104"/>
      <c r="C46" s="106"/>
      <c r="D46" s="99"/>
      <c r="E46" s="101"/>
      <c r="F46" s="101"/>
      <c r="G46" s="106"/>
    </row>
    <row r="47" s="93" customFormat="1" ht="7.95" customHeight="1" spans="1:7">
      <c r="A47" s="98"/>
      <c r="B47" s="104"/>
      <c r="C47" s="106"/>
      <c r="D47" s="99"/>
      <c r="E47" s="101"/>
      <c r="F47" s="101"/>
      <c r="G47" s="106"/>
    </row>
    <row r="48" s="93" customFormat="1" ht="31.05" customHeight="1" spans="1:7">
      <c r="A48" s="98"/>
      <c r="B48" s="104"/>
      <c r="C48" s="106"/>
      <c r="D48" s="99"/>
      <c r="E48" s="101"/>
      <c r="F48" s="101"/>
      <c r="G48" s="106"/>
    </row>
    <row r="49" s="93" customFormat="1" ht="21" customHeight="1" spans="1:7">
      <c r="A49" s="98"/>
      <c r="B49" s="104"/>
      <c r="C49" s="106"/>
      <c r="D49" s="99"/>
      <c r="E49" s="101"/>
      <c r="F49" s="101"/>
      <c r="G49" s="106"/>
    </row>
    <row r="50" s="93" customFormat="1" ht="21" customHeight="1" spans="1:7">
      <c r="A50" s="98"/>
      <c r="B50" s="104"/>
      <c r="C50" s="106"/>
      <c r="D50" s="99"/>
      <c r="E50" s="101"/>
      <c r="F50" s="101"/>
      <c r="G50" s="106"/>
    </row>
    <row r="51" s="93" customFormat="1" ht="7.95" customHeight="1" spans="1:7">
      <c r="A51" s="98"/>
      <c r="B51" s="104"/>
      <c r="C51" s="106"/>
      <c r="D51" s="99"/>
      <c r="E51" s="101"/>
      <c r="F51" s="101"/>
      <c r="G51" s="106"/>
    </row>
    <row r="52" s="93" customFormat="1" ht="21" customHeight="1" spans="1:7">
      <c r="A52" s="98"/>
      <c r="B52" s="104"/>
      <c r="C52" s="106"/>
      <c r="D52" s="99"/>
      <c r="E52" s="101"/>
      <c r="F52" s="101"/>
      <c r="G52" s="106"/>
    </row>
    <row r="53" s="93" customFormat="1" ht="22.95" customHeight="1" spans="1:7">
      <c r="A53" s="98"/>
      <c r="B53" s="104"/>
      <c r="C53" s="106"/>
      <c r="D53" s="99"/>
      <c r="E53" s="101"/>
      <c r="F53" s="101"/>
      <c r="G53" s="106"/>
    </row>
    <row r="54" s="93" customFormat="1" ht="18.9" customHeight="1" spans="1:7">
      <c r="A54" s="98">
        <v>21</v>
      </c>
      <c r="B54" s="104" t="s">
        <v>144</v>
      </c>
      <c r="C54" s="106"/>
      <c r="D54" s="103" t="s">
        <v>145</v>
      </c>
      <c r="E54" s="101" t="s">
        <v>146</v>
      </c>
      <c r="F54" s="101" t="s">
        <v>147</v>
      </c>
      <c r="G54" s="104" t="s">
        <v>148</v>
      </c>
    </row>
    <row r="55" s="93" customFormat="1" ht="18.9" customHeight="1" spans="1:7">
      <c r="A55" s="98"/>
      <c r="B55" s="104"/>
      <c r="C55" s="106"/>
      <c r="D55" s="103"/>
      <c r="E55" s="101"/>
      <c r="F55" s="101"/>
      <c r="G55" s="106"/>
    </row>
    <row r="56" s="93" customFormat="1" ht="18.9" customHeight="1" spans="1:7">
      <c r="A56" s="98"/>
      <c r="B56" s="104"/>
      <c r="C56" s="106"/>
      <c r="D56" s="103"/>
      <c r="E56" s="101"/>
      <c r="F56" s="101"/>
      <c r="G56" s="106"/>
    </row>
    <row r="57" s="93" customFormat="1" ht="18.9" customHeight="1" spans="1:7">
      <c r="A57" s="98"/>
      <c r="B57" s="104"/>
      <c r="C57" s="106"/>
      <c r="D57" s="103"/>
      <c r="E57" s="101"/>
      <c r="F57" s="101"/>
      <c r="G57" s="106"/>
    </row>
    <row r="58" s="93" customFormat="1" ht="18" customHeight="1" spans="1:7">
      <c r="A58" s="98"/>
      <c r="B58" s="104"/>
      <c r="C58" s="106"/>
      <c r="D58" s="103"/>
      <c r="E58" s="101"/>
      <c r="F58" s="101"/>
      <c r="G58" s="106"/>
    </row>
    <row r="59" s="93" customFormat="1" ht="4.95" customHeight="1" spans="1:7">
      <c r="A59" s="98"/>
      <c r="B59" s="104"/>
      <c r="C59" s="106"/>
      <c r="D59" s="103"/>
      <c r="E59" s="101"/>
      <c r="F59" s="101"/>
      <c r="G59" s="106"/>
    </row>
    <row r="60" s="93" customFormat="1" ht="15" customHeight="1" spans="1:7">
      <c r="A60" s="98">
        <v>22</v>
      </c>
      <c r="B60" s="101" t="s">
        <v>149</v>
      </c>
      <c r="C60" s="103" t="s">
        <v>150</v>
      </c>
      <c r="D60" s="103" t="s">
        <v>151</v>
      </c>
      <c r="E60" s="101" t="s">
        <v>152</v>
      </c>
      <c r="F60" s="101" t="s">
        <v>147</v>
      </c>
      <c r="G60" s="104" t="s">
        <v>148</v>
      </c>
    </row>
    <row r="61" s="93" customFormat="1" ht="15" customHeight="1" spans="1:7">
      <c r="A61" s="98"/>
      <c r="B61" s="101"/>
      <c r="C61" s="103"/>
      <c r="D61" s="103"/>
      <c r="E61" s="101"/>
      <c r="F61" s="101"/>
      <c r="G61" s="106"/>
    </row>
    <row r="62" s="93" customFormat="1" ht="1.95" customHeight="1" spans="1:7">
      <c r="A62" s="98"/>
      <c r="B62" s="101"/>
      <c r="C62" s="103"/>
      <c r="D62" s="103"/>
      <c r="E62" s="101"/>
      <c r="F62" s="101"/>
      <c r="G62" s="106"/>
    </row>
    <row r="63" s="93" customFormat="1" ht="10.05" customHeight="1" spans="1:7">
      <c r="A63" s="98"/>
      <c r="B63" s="101"/>
      <c r="C63" s="103"/>
      <c r="D63" s="103"/>
      <c r="E63" s="101"/>
      <c r="F63" s="101"/>
      <c r="G63" s="106"/>
    </row>
    <row r="64" s="93" customFormat="1" ht="15" customHeight="1" spans="1:7">
      <c r="A64" s="98"/>
      <c r="B64" s="101"/>
      <c r="C64" s="103"/>
      <c r="D64" s="103"/>
      <c r="E64" s="101"/>
      <c r="F64" s="101"/>
      <c r="G64" s="106"/>
    </row>
    <row r="65" s="93" customFormat="1" ht="15" customHeight="1" spans="1:7">
      <c r="A65" s="98"/>
      <c r="B65" s="101"/>
      <c r="C65" s="103"/>
      <c r="D65" s="103"/>
      <c r="E65" s="101"/>
      <c r="F65" s="101"/>
      <c r="G65" s="106"/>
    </row>
    <row r="66" s="93" customFormat="1" ht="10.95" customHeight="1" spans="1:7">
      <c r="A66" s="98"/>
      <c r="B66" s="101"/>
      <c r="C66" s="103"/>
      <c r="D66" s="103"/>
      <c r="E66" s="101"/>
      <c r="F66" s="101"/>
      <c r="G66" s="106"/>
    </row>
    <row r="67" s="93" customFormat="1" ht="27" customHeight="1" spans="1:7">
      <c r="A67" s="98"/>
      <c r="B67" s="101"/>
      <c r="C67" s="103"/>
      <c r="D67" s="103"/>
      <c r="E67" s="101"/>
      <c r="F67" s="101"/>
      <c r="G67" s="106"/>
    </row>
    <row r="68" s="93" customFormat="1" ht="27" customHeight="1" spans="1:7">
      <c r="A68" s="98"/>
      <c r="B68" s="101"/>
      <c r="C68" s="103"/>
      <c r="D68" s="103"/>
      <c r="E68" s="101"/>
      <c r="F68" s="101"/>
      <c r="G68" s="106"/>
    </row>
    <row r="69" s="93" customFormat="1" ht="3" customHeight="1" spans="1:7">
      <c r="A69" s="98"/>
      <c r="B69" s="101"/>
      <c r="C69" s="103"/>
      <c r="D69" s="103"/>
      <c r="E69" s="101"/>
      <c r="F69" s="101"/>
      <c r="G69" s="106"/>
    </row>
    <row r="70" s="93" customFormat="1" ht="27" customHeight="1" spans="1:7">
      <c r="A70" s="98"/>
      <c r="B70" s="101"/>
      <c r="C70" s="103"/>
      <c r="D70" s="103"/>
      <c r="E70" s="101"/>
      <c r="F70" s="101"/>
      <c r="G70" s="106"/>
    </row>
    <row r="71" s="93" customFormat="1" ht="27" customHeight="1" spans="1:7">
      <c r="A71" s="98"/>
      <c r="B71" s="101"/>
      <c r="C71" s="103"/>
      <c r="D71" s="103"/>
      <c r="E71" s="101"/>
      <c r="F71" s="101"/>
      <c r="G71" s="106"/>
    </row>
    <row r="72" s="93" customFormat="1" ht="27" customHeight="1" spans="1:7">
      <c r="A72" s="98"/>
      <c r="B72" s="101"/>
      <c r="C72" s="102" t="s">
        <v>153</v>
      </c>
      <c r="D72" s="103"/>
      <c r="E72" s="101"/>
      <c r="F72" s="101"/>
      <c r="G72" s="106"/>
    </row>
    <row r="73" s="93" customFormat="1" ht="36" customHeight="1" spans="1:7">
      <c r="A73" s="98"/>
      <c r="B73" s="101"/>
      <c r="C73" s="102"/>
      <c r="D73" s="103"/>
      <c r="E73" s="101"/>
      <c r="F73" s="101"/>
      <c r="G73" s="106"/>
    </row>
    <row r="74" s="93" customFormat="1" ht="27" customHeight="1" spans="1:7">
      <c r="A74" s="98"/>
      <c r="B74" s="101"/>
      <c r="C74" s="106" t="s">
        <v>154</v>
      </c>
      <c r="D74" s="103"/>
      <c r="E74" s="101"/>
      <c r="F74" s="101"/>
      <c r="G74" s="106"/>
    </row>
    <row r="75" s="93" customFormat="1" ht="40.95" customHeight="1" spans="1:7">
      <c r="A75" s="98"/>
      <c r="B75" s="101"/>
      <c r="C75" s="106"/>
      <c r="D75" s="103"/>
      <c r="E75" s="101"/>
      <c r="F75" s="101"/>
      <c r="G75" s="106"/>
    </row>
    <row r="76" s="93" customFormat="1" spans="1:7">
      <c r="A76" s="98"/>
      <c r="B76" s="101"/>
      <c r="C76" s="103" t="s">
        <v>155</v>
      </c>
      <c r="D76" s="100" t="s">
        <v>156</v>
      </c>
      <c r="E76" s="101" t="s">
        <v>152</v>
      </c>
      <c r="F76" s="101" t="s">
        <v>147</v>
      </c>
      <c r="G76" s="104" t="s">
        <v>148</v>
      </c>
    </row>
    <row r="77" s="93" customFormat="1" spans="1:7">
      <c r="A77" s="98"/>
      <c r="B77" s="101"/>
      <c r="C77" s="103"/>
      <c r="D77" s="113"/>
      <c r="E77" s="101"/>
      <c r="F77" s="101"/>
      <c r="G77" s="106"/>
    </row>
    <row r="78" s="93" customFormat="1" ht="22.05" customHeight="1" spans="1:7">
      <c r="A78" s="98"/>
      <c r="B78" s="101"/>
      <c r="C78" s="103"/>
      <c r="D78" s="113"/>
      <c r="E78" s="101"/>
      <c r="F78" s="101"/>
      <c r="G78" s="106"/>
    </row>
    <row r="79" s="93" customFormat="1" ht="21" customHeight="1" spans="1:7">
      <c r="A79" s="98"/>
      <c r="B79" s="101"/>
      <c r="C79" s="103"/>
      <c r="D79" s="113"/>
      <c r="E79" s="101"/>
      <c r="F79" s="101"/>
      <c r="G79" s="106"/>
    </row>
    <row r="80" s="93" customFormat="1" ht="7.95" customHeight="1" spans="1:7">
      <c r="A80" s="98"/>
      <c r="B80" s="101"/>
      <c r="C80" s="103"/>
      <c r="D80" s="113"/>
      <c r="E80" s="101"/>
      <c r="F80" s="101"/>
      <c r="G80" s="106"/>
    </row>
    <row r="81" s="93" customFormat="1" ht="24.9" customHeight="1" spans="1:7">
      <c r="A81" s="98"/>
      <c r="B81" s="101"/>
      <c r="C81" s="103"/>
      <c r="D81" s="113"/>
      <c r="E81" s="101"/>
      <c r="F81" s="101"/>
      <c r="G81" s="106"/>
    </row>
    <row r="82" s="93" customFormat="1" spans="1:7">
      <c r="A82" s="98"/>
      <c r="B82" s="101"/>
      <c r="C82" s="103"/>
      <c r="D82" s="113"/>
      <c r="E82" s="101"/>
      <c r="F82" s="101"/>
      <c r="G82" s="106"/>
    </row>
    <row r="83" s="93" customFormat="1" ht="4.95" customHeight="1" spans="1:7">
      <c r="A83" s="98"/>
      <c r="B83" s="101"/>
      <c r="C83" s="103"/>
      <c r="D83" s="113"/>
      <c r="E83" s="101"/>
      <c r="F83" s="101"/>
      <c r="G83" s="106"/>
    </row>
    <row r="84" s="93" customFormat="1" ht="6" customHeight="1" spans="1:7">
      <c r="A84" s="98"/>
      <c r="B84" s="101"/>
      <c r="C84" s="103"/>
      <c r="D84" s="113"/>
      <c r="E84" s="101"/>
      <c r="F84" s="101"/>
      <c r="G84" s="106"/>
    </row>
    <row r="85" s="93" customFormat="1" ht="48" customHeight="1" spans="1:7">
      <c r="A85" s="98"/>
      <c r="B85" s="101"/>
      <c r="C85" s="103" t="s">
        <v>157</v>
      </c>
      <c r="D85" s="113"/>
      <c r="E85" s="101"/>
      <c r="F85" s="101"/>
      <c r="G85" s="106"/>
    </row>
    <row r="86" s="93" customFormat="1" ht="36" customHeight="1" spans="1:7">
      <c r="A86" s="98"/>
      <c r="B86" s="101"/>
      <c r="C86" s="103" t="s">
        <v>158</v>
      </c>
      <c r="D86" s="113"/>
      <c r="E86" s="101"/>
      <c r="F86" s="101"/>
      <c r="G86" s="106"/>
    </row>
    <row r="87" s="93" customFormat="1" ht="40.05" customHeight="1" spans="1:7">
      <c r="A87" s="98"/>
      <c r="B87" s="101"/>
      <c r="C87" s="103" t="s">
        <v>159</v>
      </c>
      <c r="D87" s="113"/>
      <c r="E87" s="101"/>
      <c r="F87" s="101"/>
      <c r="G87" s="106"/>
    </row>
    <row r="88" s="93" customFormat="1" ht="45" customHeight="1" spans="1:7">
      <c r="A88" s="98"/>
      <c r="B88" s="101"/>
      <c r="C88" s="103" t="s">
        <v>160</v>
      </c>
      <c r="D88" s="114"/>
      <c r="E88" s="101"/>
      <c r="F88" s="101"/>
      <c r="G88" s="106"/>
    </row>
    <row r="89" s="93" customFormat="1" ht="130.05" customHeight="1" spans="1:7">
      <c r="A89" s="98">
        <v>23</v>
      </c>
      <c r="B89" s="104" t="s">
        <v>161</v>
      </c>
      <c r="C89" s="102"/>
      <c r="D89" s="103" t="s">
        <v>162</v>
      </c>
      <c r="E89" s="101" t="s">
        <v>163</v>
      </c>
      <c r="F89" s="101" t="s">
        <v>147</v>
      </c>
      <c r="G89" s="104" t="s">
        <v>148</v>
      </c>
    </row>
    <row r="90" s="93" customFormat="1" ht="18.9" customHeight="1" spans="1:7">
      <c r="A90" s="98">
        <v>24</v>
      </c>
      <c r="B90" s="104" t="s">
        <v>164</v>
      </c>
      <c r="C90" s="102"/>
      <c r="D90" s="99" t="s">
        <v>165</v>
      </c>
      <c r="E90" s="101" t="s">
        <v>93</v>
      </c>
      <c r="F90" s="101" t="s">
        <v>14</v>
      </c>
      <c r="G90" s="106"/>
    </row>
    <row r="91" s="93" customFormat="1" ht="18.9" customHeight="1" spans="1:7">
      <c r="A91" s="98"/>
      <c r="B91" s="104"/>
      <c r="C91" s="102"/>
      <c r="D91" s="99"/>
      <c r="E91" s="101"/>
      <c r="F91" s="101"/>
      <c r="G91" s="106"/>
    </row>
    <row r="92" s="93" customFormat="1" ht="18.9" customHeight="1" spans="1:7">
      <c r="A92" s="98"/>
      <c r="B92" s="104"/>
      <c r="C92" s="102"/>
      <c r="D92" s="99"/>
      <c r="E92" s="101"/>
      <c r="F92" s="101"/>
      <c r="G92" s="106"/>
    </row>
    <row r="93" s="93" customFormat="1" ht="18.9" customHeight="1" spans="1:7">
      <c r="A93" s="98"/>
      <c r="B93" s="104"/>
      <c r="C93" s="102"/>
      <c r="D93" s="99"/>
      <c r="E93" s="101"/>
      <c r="F93" s="101"/>
      <c r="G93" s="106"/>
    </row>
    <row r="94" s="93" customFormat="1" ht="7.05" customHeight="1" spans="1:7">
      <c r="A94" s="98"/>
      <c r="B94" s="104"/>
      <c r="C94" s="102"/>
      <c r="D94" s="99"/>
      <c r="E94" s="101"/>
      <c r="F94" s="101"/>
      <c r="G94" s="106"/>
    </row>
    <row r="95" s="93" customFormat="1" ht="31.8" customHeight="1" spans="1:7">
      <c r="A95" s="98">
        <v>25</v>
      </c>
      <c r="B95" s="104" t="s">
        <v>166</v>
      </c>
      <c r="C95" s="102"/>
      <c r="D95" s="99" t="s">
        <v>167</v>
      </c>
      <c r="E95" s="101" t="s">
        <v>163</v>
      </c>
      <c r="F95" s="101" t="s">
        <v>147</v>
      </c>
      <c r="G95" s="104" t="s">
        <v>148</v>
      </c>
    </row>
    <row r="96" s="93" customFormat="1" spans="1:7">
      <c r="A96" s="98"/>
      <c r="B96" s="104"/>
      <c r="C96" s="102"/>
      <c r="D96" s="99"/>
      <c r="E96" s="101"/>
      <c r="F96" s="101"/>
      <c r="G96" s="106"/>
    </row>
    <row r="97" s="93" customFormat="1" spans="1:7">
      <c r="A97" s="98"/>
      <c r="B97" s="104"/>
      <c r="C97" s="102"/>
      <c r="D97" s="99"/>
      <c r="E97" s="101"/>
      <c r="F97" s="101"/>
      <c r="G97" s="106"/>
    </row>
    <row r="98" s="93" customFormat="1" spans="1:7">
      <c r="A98" s="98"/>
      <c r="B98" s="104"/>
      <c r="C98" s="102"/>
      <c r="D98" s="99"/>
      <c r="E98" s="101"/>
      <c r="F98" s="101"/>
      <c r="G98" s="106"/>
    </row>
    <row r="99" s="93" customFormat="1" ht="9" customHeight="1" spans="1:7">
      <c r="A99" s="98"/>
      <c r="B99" s="104"/>
      <c r="C99" s="102"/>
      <c r="D99" s="99"/>
      <c r="E99" s="101"/>
      <c r="F99" s="101"/>
      <c r="G99" s="106"/>
    </row>
    <row r="100" s="93" customFormat="1" ht="10.05" customHeight="1" spans="1:7">
      <c r="A100" s="98"/>
      <c r="B100" s="104"/>
      <c r="C100" s="102"/>
      <c r="D100" s="99"/>
      <c r="E100" s="101"/>
      <c r="F100" s="101"/>
      <c r="G100" s="106"/>
    </row>
    <row r="101" s="93" customFormat="1" ht="18.9" customHeight="1" spans="1:7">
      <c r="A101" s="98">
        <v>26</v>
      </c>
      <c r="B101" s="104" t="s">
        <v>168</v>
      </c>
      <c r="C101" s="106" t="s">
        <v>169</v>
      </c>
      <c r="D101" s="107" t="s">
        <v>170</v>
      </c>
      <c r="E101" s="101" t="s">
        <v>93</v>
      </c>
      <c r="F101" s="101" t="s">
        <v>14</v>
      </c>
      <c r="G101" s="106"/>
    </row>
    <row r="102" s="93" customFormat="1" ht="15.9" customHeight="1" spans="1:7">
      <c r="A102" s="98"/>
      <c r="B102" s="104"/>
      <c r="C102" s="106"/>
      <c r="D102" s="117"/>
      <c r="E102" s="101"/>
      <c r="F102" s="101"/>
      <c r="G102" s="106"/>
    </row>
    <row r="103" s="93" customFormat="1" ht="11.1" customHeight="1" spans="1:7">
      <c r="A103" s="98"/>
      <c r="B103" s="104"/>
      <c r="C103" s="106"/>
      <c r="D103" s="117"/>
      <c r="E103" s="101"/>
      <c r="F103" s="101"/>
      <c r="G103" s="106"/>
    </row>
    <row r="104" s="93" customFormat="1" ht="18.9" customHeight="1" spans="1:7">
      <c r="A104" s="98"/>
      <c r="B104" s="104"/>
      <c r="C104" s="106"/>
      <c r="D104" s="117"/>
      <c r="E104" s="101"/>
      <c r="F104" s="101"/>
      <c r="G104" s="106"/>
    </row>
    <row r="105" s="93" customFormat="1" ht="27" customHeight="1" spans="1:7">
      <c r="A105" s="98"/>
      <c r="B105" s="104"/>
      <c r="C105" s="102" t="s">
        <v>171</v>
      </c>
      <c r="D105" s="117"/>
      <c r="E105" s="101"/>
      <c r="F105" s="101"/>
      <c r="G105" s="106"/>
    </row>
    <row r="106" s="93" customFormat="1" ht="27" customHeight="1" spans="1:7">
      <c r="A106" s="98"/>
      <c r="B106" s="104"/>
      <c r="C106" s="102" t="s">
        <v>172</v>
      </c>
      <c r="D106" s="110"/>
      <c r="E106" s="101"/>
      <c r="F106" s="101"/>
      <c r="G106" s="106"/>
    </row>
    <row r="107" s="93" customFormat="1" ht="60" customHeight="1" spans="1:7">
      <c r="A107" s="98">
        <v>27</v>
      </c>
      <c r="B107" s="104" t="s">
        <v>173</v>
      </c>
      <c r="C107" s="106" t="s">
        <v>174</v>
      </c>
      <c r="D107" s="99" t="s">
        <v>175</v>
      </c>
      <c r="E107" s="101" t="s">
        <v>163</v>
      </c>
      <c r="F107" s="101" t="s">
        <v>147</v>
      </c>
      <c r="G107" s="104" t="s">
        <v>148</v>
      </c>
    </row>
    <row r="108" s="93" customFormat="1" ht="46.05" customHeight="1" spans="1:7">
      <c r="A108" s="98"/>
      <c r="B108" s="104"/>
      <c r="C108" s="106" t="s">
        <v>176</v>
      </c>
      <c r="D108" s="99"/>
      <c r="E108" s="101"/>
      <c r="F108" s="101"/>
      <c r="G108" s="106"/>
    </row>
    <row r="109" s="93" customFormat="1" ht="48" customHeight="1" spans="1:7">
      <c r="A109" s="98">
        <v>28</v>
      </c>
      <c r="B109" s="104" t="s">
        <v>177</v>
      </c>
      <c r="C109" s="106"/>
      <c r="D109" s="99" t="s">
        <v>178</v>
      </c>
      <c r="E109" s="101" t="s">
        <v>93</v>
      </c>
      <c r="F109" s="101" t="s">
        <v>14</v>
      </c>
      <c r="G109" s="106"/>
    </row>
    <row r="110" s="93" customFormat="1" ht="54" customHeight="1" spans="1:7">
      <c r="A110" s="108">
        <v>29</v>
      </c>
      <c r="B110" s="115" t="s">
        <v>179</v>
      </c>
      <c r="C110" s="103" t="s">
        <v>180</v>
      </c>
      <c r="D110" s="107" t="s">
        <v>181</v>
      </c>
      <c r="E110" s="111" t="s">
        <v>182</v>
      </c>
      <c r="F110" s="111" t="s">
        <v>147</v>
      </c>
      <c r="G110" s="104" t="s">
        <v>148</v>
      </c>
    </row>
    <row r="111" s="93" customFormat="1" ht="60" customHeight="1" spans="1:7">
      <c r="A111" s="119"/>
      <c r="B111" s="116"/>
      <c r="C111" s="103" t="s">
        <v>183</v>
      </c>
      <c r="D111" s="117"/>
      <c r="E111" s="120"/>
      <c r="F111" s="120"/>
      <c r="G111" s="106"/>
    </row>
    <row r="112" s="93" customFormat="1" ht="42" customHeight="1" spans="1:7">
      <c r="A112" s="119"/>
      <c r="B112" s="116"/>
      <c r="C112" s="103" t="s">
        <v>184</v>
      </c>
      <c r="D112" s="117"/>
      <c r="E112" s="120"/>
      <c r="F112" s="120"/>
      <c r="G112" s="106"/>
    </row>
    <row r="113" s="93" customFormat="1" ht="27.9" customHeight="1" spans="1:7">
      <c r="A113" s="119"/>
      <c r="B113" s="116"/>
      <c r="C113" s="103" t="s">
        <v>185</v>
      </c>
      <c r="D113" s="117"/>
      <c r="E113" s="120"/>
      <c r="F113" s="120"/>
      <c r="G113" s="106"/>
    </row>
    <row r="114" s="93" customFormat="1" ht="30.9" customHeight="1" spans="1:7">
      <c r="A114" s="119"/>
      <c r="B114" s="116"/>
      <c r="C114" s="103" t="s">
        <v>186</v>
      </c>
      <c r="D114" s="117"/>
      <c r="E114" s="120"/>
      <c r="F114" s="120"/>
      <c r="G114" s="106"/>
    </row>
    <row r="115" s="93" customFormat="1" ht="33" customHeight="1" spans="1:7">
      <c r="A115" s="109"/>
      <c r="B115" s="118"/>
      <c r="C115" s="103" t="s">
        <v>187</v>
      </c>
      <c r="D115" s="110"/>
      <c r="E115" s="112"/>
      <c r="F115" s="112"/>
      <c r="G115" s="106"/>
    </row>
    <row r="116" s="93" customFormat="1" ht="116.1" customHeight="1" spans="1:7">
      <c r="A116" s="98">
        <v>30</v>
      </c>
      <c r="B116" s="104" t="s">
        <v>188</v>
      </c>
      <c r="C116" s="102"/>
      <c r="D116" s="99" t="s">
        <v>189</v>
      </c>
      <c r="E116" s="101" t="s">
        <v>190</v>
      </c>
      <c r="F116" s="101" t="s">
        <v>147</v>
      </c>
      <c r="G116" s="104" t="s">
        <v>148</v>
      </c>
    </row>
    <row r="117" s="93" customFormat="1" ht="74.1" customHeight="1" spans="1:7">
      <c r="A117" s="98">
        <v>31</v>
      </c>
      <c r="B117" s="104" t="s">
        <v>191</v>
      </c>
      <c r="C117" s="102"/>
      <c r="D117" s="99" t="s">
        <v>192</v>
      </c>
      <c r="E117" s="101" t="s">
        <v>193</v>
      </c>
      <c r="F117" s="101" t="s">
        <v>14</v>
      </c>
      <c r="G117" s="106"/>
    </row>
    <row r="118" s="93" customFormat="1" ht="65.1" customHeight="1" spans="1:7">
      <c r="A118" s="98">
        <v>32</v>
      </c>
      <c r="B118" s="101" t="s">
        <v>194</v>
      </c>
      <c r="C118" s="106" t="s">
        <v>195</v>
      </c>
      <c r="D118" s="99" t="s">
        <v>196</v>
      </c>
      <c r="E118" s="101" t="s">
        <v>197</v>
      </c>
      <c r="F118" s="101" t="s">
        <v>14</v>
      </c>
      <c r="G118" s="106"/>
    </row>
    <row r="119" s="93" customFormat="1" ht="181.05" customHeight="1" spans="1:7">
      <c r="A119" s="98"/>
      <c r="B119" s="101"/>
      <c r="C119" s="106" t="s">
        <v>198</v>
      </c>
      <c r="D119" s="103" t="s">
        <v>199</v>
      </c>
      <c r="E119" s="101"/>
      <c r="F119" s="101"/>
      <c r="G119" s="106"/>
    </row>
    <row r="120" s="93" customFormat="1" ht="41.1" customHeight="1" spans="1:7">
      <c r="A120" s="98">
        <v>33</v>
      </c>
      <c r="B120" s="104" t="s">
        <v>200</v>
      </c>
      <c r="C120" s="106" t="s">
        <v>201</v>
      </c>
      <c r="D120" s="103" t="s">
        <v>202</v>
      </c>
      <c r="E120" s="101" t="s">
        <v>203</v>
      </c>
      <c r="F120" s="101" t="s">
        <v>14</v>
      </c>
      <c r="G120" s="106"/>
    </row>
    <row r="121" s="93" customFormat="1" ht="35.1" customHeight="1" spans="1:7">
      <c r="A121" s="98"/>
      <c r="B121" s="104"/>
      <c r="C121" s="106" t="s">
        <v>204</v>
      </c>
      <c r="D121" s="103"/>
      <c r="E121" s="101"/>
      <c r="F121" s="101"/>
      <c r="G121" s="106"/>
    </row>
    <row r="122" s="93" customFormat="1" ht="35.1" customHeight="1" spans="1:7">
      <c r="A122" s="98"/>
      <c r="B122" s="104"/>
      <c r="C122" s="106" t="s">
        <v>205</v>
      </c>
      <c r="D122" s="103"/>
      <c r="E122" s="101"/>
      <c r="F122" s="101"/>
      <c r="G122" s="106"/>
    </row>
    <row r="123" s="93" customFormat="1" ht="35.1" customHeight="1" spans="1:7">
      <c r="A123" s="98"/>
      <c r="B123" s="104"/>
      <c r="C123" s="106" t="s">
        <v>206</v>
      </c>
      <c r="D123" s="103"/>
      <c r="E123" s="101"/>
      <c r="F123" s="101"/>
      <c r="G123" s="106"/>
    </row>
    <row r="124" s="93" customFormat="1" ht="36" customHeight="1" spans="1:7">
      <c r="A124" s="98"/>
      <c r="B124" s="104"/>
      <c r="C124" s="106" t="s">
        <v>207</v>
      </c>
      <c r="D124" s="103"/>
      <c r="E124" s="101"/>
      <c r="F124" s="101"/>
      <c r="G124" s="106"/>
    </row>
    <row r="125" s="93" customFormat="1" ht="59.1" customHeight="1" spans="1:7">
      <c r="A125" s="98"/>
      <c r="B125" s="104"/>
      <c r="C125" s="106" t="s">
        <v>208</v>
      </c>
      <c r="D125" s="103"/>
      <c r="E125" s="101"/>
      <c r="F125" s="101"/>
      <c r="G125" s="106"/>
    </row>
    <row r="126" s="93" customFormat="1" ht="109.05" customHeight="1" spans="1:7">
      <c r="A126" s="98"/>
      <c r="B126" s="104"/>
      <c r="C126" s="106" t="s">
        <v>209</v>
      </c>
      <c r="D126" s="103"/>
      <c r="E126" s="101"/>
      <c r="F126" s="101"/>
      <c r="G126" s="106"/>
    </row>
    <row r="127" s="93" customFormat="1" ht="51" customHeight="1" spans="1:7">
      <c r="A127" s="98"/>
      <c r="B127" s="104"/>
      <c r="C127" s="106" t="s">
        <v>210</v>
      </c>
      <c r="D127" s="99" t="s">
        <v>211</v>
      </c>
      <c r="E127" s="104" t="s">
        <v>203</v>
      </c>
      <c r="F127" s="101" t="s">
        <v>14</v>
      </c>
      <c r="G127" s="106"/>
    </row>
    <row r="128" s="93" customFormat="1" ht="122.1" customHeight="1" spans="1:7">
      <c r="A128" s="98">
        <v>34</v>
      </c>
      <c r="B128" s="104" t="s">
        <v>212</v>
      </c>
      <c r="C128" s="102"/>
      <c r="D128" s="99" t="s">
        <v>213</v>
      </c>
      <c r="E128" s="101" t="s">
        <v>203</v>
      </c>
      <c r="F128" s="101" t="s">
        <v>14</v>
      </c>
      <c r="G128" s="106"/>
    </row>
    <row r="129" s="93" customFormat="1" ht="307.95" customHeight="1" spans="1:7">
      <c r="A129" s="98">
        <v>35</v>
      </c>
      <c r="B129" s="104" t="s">
        <v>214</v>
      </c>
      <c r="C129" s="106"/>
      <c r="D129" s="103" t="s">
        <v>215</v>
      </c>
      <c r="E129" s="101" t="s">
        <v>203</v>
      </c>
      <c r="F129" s="101" t="s">
        <v>14</v>
      </c>
      <c r="G129" s="106"/>
    </row>
    <row r="130" s="93" customFormat="1" ht="55.05" customHeight="1" spans="1:7">
      <c r="A130" s="98">
        <v>36</v>
      </c>
      <c r="B130" s="104" t="s">
        <v>216</v>
      </c>
      <c r="C130" s="102"/>
      <c r="D130" s="99" t="s">
        <v>217</v>
      </c>
      <c r="E130" s="104" t="s">
        <v>163</v>
      </c>
      <c r="F130" s="101" t="s">
        <v>147</v>
      </c>
      <c r="G130" s="104" t="s">
        <v>148</v>
      </c>
    </row>
    <row r="131" s="93" customFormat="1" ht="66.9" customHeight="1" spans="1:7">
      <c r="A131" s="98">
        <v>37</v>
      </c>
      <c r="B131" s="104" t="s">
        <v>218</v>
      </c>
      <c r="C131" s="102"/>
      <c r="D131" s="99" t="s">
        <v>219</v>
      </c>
      <c r="E131" s="101" t="s">
        <v>93</v>
      </c>
      <c r="F131" s="101" t="s">
        <v>14</v>
      </c>
      <c r="G131" s="106"/>
    </row>
    <row r="132" s="93" customFormat="1" ht="189" customHeight="1" spans="1:7">
      <c r="A132" s="98">
        <v>38</v>
      </c>
      <c r="B132" s="104" t="s">
        <v>220</v>
      </c>
      <c r="C132" s="102"/>
      <c r="D132" s="103" t="s">
        <v>221</v>
      </c>
      <c r="E132" s="101" t="s">
        <v>222</v>
      </c>
      <c r="F132" s="101" t="s">
        <v>14</v>
      </c>
      <c r="G132" s="106"/>
    </row>
    <row r="133" s="93" customFormat="1" ht="175.05" customHeight="1" spans="1:7">
      <c r="A133" s="111">
        <v>39</v>
      </c>
      <c r="B133" s="115" t="s">
        <v>223</v>
      </c>
      <c r="C133" s="102"/>
      <c r="D133" s="103" t="s">
        <v>224</v>
      </c>
      <c r="E133" s="104" t="s">
        <v>222</v>
      </c>
      <c r="F133" s="101" t="s">
        <v>14</v>
      </c>
      <c r="G133" s="106"/>
    </row>
    <row r="134" s="93" customFormat="1" ht="66" customHeight="1" spans="1:7">
      <c r="A134" s="98">
        <v>40</v>
      </c>
      <c r="B134" s="104" t="s">
        <v>225</v>
      </c>
      <c r="C134" s="106"/>
      <c r="D134" s="103" t="s">
        <v>226</v>
      </c>
      <c r="E134" s="101" t="s">
        <v>222</v>
      </c>
      <c r="F134" s="101" t="s">
        <v>14</v>
      </c>
      <c r="G134" s="106"/>
    </row>
    <row r="135" s="93" customFormat="1" ht="72" customHeight="1" spans="1:7">
      <c r="A135" s="98"/>
      <c r="B135" s="104"/>
      <c r="C135" s="106"/>
      <c r="D135" s="103"/>
      <c r="E135" s="101"/>
      <c r="F135" s="101"/>
      <c r="G135" s="106"/>
    </row>
    <row r="136" s="93" customFormat="1" ht="25.95" customHeight="1" spans="1:7">
      <c r="A136" s="98"/>
      <c r="B136" s="104"/>
      <c r="C136" s="106"/>
      <c r="D136" s="103"/>
      <c r="E136" s="101"/>
      <c r="F136" s="101"/>
      <c r="G136" s="106"/>
    </row>
    <row r="137" s="93" customFormat="1" ht="92.1" customHeight="1" spans="1:7">
      <c r="A137" s="98"/>
      <c r="B137" s="104"/>
      <c r="C137" s="106"/>
      <c r="D137" s="103"/>
      <c r="E137" s="101"/>
      <c r="F137" s="101"/>
      <c r="G137" s="106"/>
    </row>
    <row r="138" s="93" customFormat="1" ht="1.95" customHeight="1" spans="1:7">
      <c r="A138" s="98"/>
      <c r="B138" s="104"/>
      <c r="C138" s="106"/>
      <c r="D138" s="103"/>
      <c r="E138" s="101"/>
      <c r="F138" s="101"/>
      <c r="G138" s="106"/>
    </row>
    <row r="139" s="93" customFormat="1" ht="42" customHeight="1" spans="1:8">
      <c r="A139" s="121">
        <f>IF(B139="","",MAX(A$4:A138)+1)</f>
        <v>41</v>
      </c>
      <c r="B139" s="122" t="s">
        <v>227</v>
      </c>
      <c r="C139" s="122" t="s">
        <v>228</v>
      </c>
      <c r="D139" s="122" t="s">
        <v>229</v>
      </c>
      <c r="E139" s="121" t="s">
        <v>230</v>
      </c>
      <c r="F139" s="121" t="s">
        <v>14</v>
      </c>
      <c r="G139" s="122"/>
      <c r="H139" s="123"/>
    </row>
    <row r="140" s="93" customFormat="1" ht="58.05" customHeight="1" spans="1:8">
      <c r="A140" s="121" t="str">
        <f>IF(B140="","",MAX(A$4:A139)+1)</f>
        <v/>
      </c>
      <c r="B140" s="122"/>
      <c r="C140" s="122" t="s">
        <v>231</v>
      </c>
      <c r="D140" s="122"/>
      <c r="E140" s="121"/>
      <c r="F140" s="121"/>
      <c r="G140" s="122"/>
      <c r="H140" s="123"/>
    </row>
    <row r="141" s="93" customFormat="1" ht="43.05" customHeight="1" spans="1:8">
      <c r="A141" s="121" t="str">
        <f>IF(B141="","",MAX(A$4:A140)+1)</f>
        <v/>
      </c>
      <c r="B141" s="122"/>
      <c r="C141" s="122" t="s">
        <v>232</v>
      </c>
      <c r="D141" s="122"/>
      <c r="E141" s="121"/>
      <c r="F141" s="121"/>
      <c r="G141" s="122"/>
      <c r="H141" s="123"/>
    </row>
    <row r="142" s="93" customFormat="1" ht="42" customHeight="1" spans="1:8">
      <c r="A142" s="121">
        <f>IF(B142="","",MAX(A$4:A141)+1)</f>
        <v>42</v>
      </c>
      <c r="B142" s="122" t="s">
        <v>233</v>
      </c>
      <c r="C142" s="122" t="s">
        <v>234</v>
      </c>
      <c r="D142" s="122" t="s">
        <v>235</v>
      </c>
      <c r="E142" s="121" t="s">
        <v>230</v>
      </c>
      <c r="F142" s="121" t="s">
        <v>14</v>
      </c>
      <c r="G142" s="122"/>
      <c r="H142" s="123"/>
    </row>
    <row r="143" s="93" customFormat="1" ht="51" customHeight="1" spans="1:8">
      <c r="A143" s="121" t="str">
        <f>IF(B143="","",MAX(A$4:A142)+1)</f>
        <v/>
      </c>
      <c r="B143" s="122"/>
      <c r="C143" s="122" t="s">
        <v>236</v>
      </c>
      <c r="D143" s="122"/>
      <c r="E143" s="121"/>
      <c r="F143" s="121"/>
      <c r="G143" s="122"/>
      <c r="H143" s="123"/>
    </row>
    <row r="144" s="93" customFormat="1" ht="63" customHeight="1" spans="1:8">
      <c r="A144" s="121" t="str">
        <f>IF(B144="","",MAX(A$4:A143)+1)</f>
        <v/>
      </c>
      <c r="B144" s="122"/>
      <c r="C144" s="122" t="s">
        <v>237</v>
      </c>
      <c r="D144" s="122"/>
      <c r="E144" s="121"/>
      <c r="F144" s="121"/>
      <c r="G144" s="122"/>
      <c r="H144" s="123"/>
    </row>
    <row r="145" s="93" customFormat="1" ht="22.05" customHeight="1" spans="1:8">
      <c r="A145" s="121">
        <f>IF(B145="","",MAX(A$4:A144)+1)</f>
        <v>43</v>
      </c>
      <c r="B145" s="122" t="s">
        <v>238</v>
      </c>
      <c r="C145" s="122" t="s">
        <v>239</v>
      </c>
      <c r="D145" s="122" t="s">
        <v>240</v>
      </c>
      <c r="E145" s="124" t="s">
        <v>230</v>
      </c>
      <c r="F145" s="121" t="s">
        <v>14</v>
      </c>
      <c r="G145" s="122"/>
      <c r="H145" s="123"/>
    </row>
    <row r="146" s="93" customFormat="1" ht="22.05" customHeight="1" spans="1:8">
      <c r="A146" s="121" t="str">
        <f>IF(B146="","",MAX(A$4:A145)+1)</f>
        <v/>
      </c>
      <c r="B146" s="122"/>
      <c r="C146" s="122" t="s">
        <v>241</v>
      </c>
      <c r="D146" s="122"/>
      <c r="E146" s="125"/>
      <c r="F146" s="121"/>
      <c r="G146" s="122"/>
      <c r="H146" s="123"/>
    </row>
    <row r="147" s="93" customFormat="1" ht="45" customHeight="1" spans="1:8">
      <c r="A147" s="121" t="str">
        <f>IF(B147="","",MAX(A$4:A146)+1)</f>
        <v/>
      </c>
      <c r="B147" s="122"/>
      <c r="C147" s="122" t="s">
        <v>242</v>
      </c>
      <c r="D147" s="122"/>
      <c r="E147" s="125"/>
      <c r="F147" s="121"/>
      <c r="G147" s="122"/>
      <c r="H147" s="123"/>
    </row>
    <row r="148" s="93" customFormat="1" ht="31.05" customHeight="1" spans="1:8">
      <c r="A148" s="121" t="str">
        <f>IF(B148="","",MAX(A$4:A147)+1)</f>
        <v/>
      </c>
      <c r="B148" s="122"/>
      <c r="C148" s="122" t="s">
        <v>243</v>
      </c>
      <c r="D148" s="122"/>
      <c r="E148" s="125"/>
      <c r="F148" s="121"/>
      <c r="G148" s="122"/>
      <c r="H148" s="123"/>
    </row>
    <row r="149" s="93" customFormat="1" ht="40.95" customHeight="1" spans="1:8">
      <c r="A149" s="121" t="str">
        <f>IF(B149="","",MAX(A$4:A148)+1)</f>
        <v/>
      </c>
      <c r="B149" s="122"/>
      <c r="C149" s="122" t="s">
        <v>244</v>
      </c>
      <c r="D149" s="122"/>
      <c r="E149" s="125"/>
      <c r="F149" s="121"/>
      <c r="G149" s="122"/>
      <c r="H149" s="123"/>
    </row>
    <row r="150" s="93" customFormat="1" ht="31.95" customHeight="1" spans="1:8">
      <c r="A150" s="121" t="str">
        <f>IF(B150="","",MAX(A$4:A149)+1)</f>
        <v/>
      </c>
      <c r="B150" s="122"/>
      <c r="C150" s="122" t="s">
        <v>245</v>
      </c>
      <c r="D150" s="122"/>
      <c r="E150" s="125"/>
      <c r="F150" s="121"/>
      <c r="G150" s="122"/>
      <c r="H150" s="123"/>
    </row>
    <row r="151" s="93" customFormat="1" ht="39" customHeight="1" spans="1:8">
      <c r="A151" s="121" t="str">
        <f>IF(B151="","",MAX(A$4:A150)+1)</f>
        <v/>
      </c>
      <c r="B151" s="122"/>
      <c r="C151" s="122" t="s">
        <v>246</v>
      </c>
      <c r="D151" s="122"/>
      <c r="E151" s="126"/>
      <c r="F151" s="121"/>
      <c r="G151" s="122"/>
      <c r="H151" s="123"/>
    </row>
    <row r="152" s="93" customFormat="1" ht="34.95" customHeight="1" spans="1:8">
      <c r="A152" s="121">
        <f>IF(B152="","",MAX(A$4:A151)+1)</f>
        <v>44</v>
      </c>
      <c r="B152" s="122" t="s">
        <v>247</v>
      </c>
      <c r="C152" s="99" t="s">
        <v>248</v>
      </c>
      <c r="D152" s="122" t="s">
        <v>249</v>
      </c>
      <c r="E152" s="121" t="s">
        <v>230</v>
      </c>
      <c r="F152" s="121" t="s">
        <v>14</v>
      </c>
      <c r="G152" s="122"/>
      <c r="H152" s="123"/>
    </row>
    <row r="153" s="93" customFormat="1" ht="34.95" customHeight="1" spans="1:8">
      <c r="A153" s="121" t="str">
        <f>IF(B153="","",MAX(A$4:A152)+1)</f>
        <v/>
      </c>
      <c r="B153" s="122"/>
      <c r="C153" s="99" t="s">
        <v>250</v>
      </c>
      <c r="D153" s="122"/>
      <c r="E153" s="121"/>
      <c r="F153" s="121"/>
      <c r="G153" s="122"/>
      <c r="H153" s="123"/>
    </row>
    <row r="154" s="93" customFormat="1" ht="31.95" customHeight="1" spans="1:8">
      <c r="A154" s="121" t="str">
        <f>IF(B154="","",MAX(A$4:A153)+1)</f>
        <v/>
      </c>
      <c r="B154" s="122"/>
      <c r="C154" s="99" t="s">
        <v>251</v>
      </c>
      <c r="D154" s="122"/>
      <c r="E154" s="121"/>
      <c r="F154" s="121"/>
      <c r="G154" s="122"/>
      <c r="H154" s="123"/>
    </row>
    <row r="155" s="93" customFormat="1" ht="36" customHeight="1" spans="1:8">
      <c r="A155" s="121" t="str">
        <f>IF(B155="","",MAX(A$4:A154)+1)</f>
        <v/>
      </c>
      <c r="B155" s="122"/>
      <c r="C155" s="99" t="s">
        <v>252</v>
      </c>
      <c r="D155" s="122"/>
      <c r="E155" s="121"/>
      <c r="F155" s="121"/>
      <c r="G155" s="122"/>
      <c r="H155" s="123"/>
    </row>
    <row r="156" s="93" customFormat="1" ht="34.05" customHeight="1" spans="1:8">
      <c r="A156" s="121" t="str">
        <f>IF(B156="","",MAX(A$4:A155)+1)</f>
        <v/>
      </c>
      <c r="B156" s="122"/>
      <c r="C156" s="99" t="s">
        <v>253</v>
      </c>
      <c r="D156" s="122"/>
      <c r="E156" s="121"/>
      <c r="F156" s="121"/>
      <c r="G156" s="122"/>
      <c r="H156" s="123"/>
    </row>
    <row r="157" s="93" customFormat="1" ht="31.95" customHeight="1" spans="1:8">
      <c r="A157" s="121" t="str">
        <f>IF(B157="","",MAX(A$4:A156)+1)</f>
        <v/>
      </c>
      <c r="B157" s="122"/>
      <c r="C157" s="99" t="s">
        <v>254</v>
      </c>
      <c r="D157" s="122"/>
      <c r="E157" s="121"/>
      <c r="F157" s="121"/>
      <c r="G157" s="122"/>
      <c r="H157" s="123"/>
    </row>
    <row r="158" s="93" customFormat="1" ht="31.95" customHeight="1" spans="1:8">
      <c r="A158" s="121" t="str">
        <f>IF(B158="","",MAX(A$4:A157)+1)</f>
        <v/>
      </c>
      <c r="B158" s="122"/>
      <c r="C158" s="99" t="s">
        <v>255</v>
      </c>
      <c r="D158" s="122"/>
      <c r="E158" s="121"/>
      <c r="F158" s="121"/>
      <c r="G158" s="122"/>
      <c r="H158" s="123"/>
    </row>
    <row r="159" s="93" customFormat="1" ht="46.95" customHeight="1" spans="1:8">
      <c r="A159" s="121">
        <f>IF(B159="","",MAX(A$4:A158)+1)</f>
        <v>45</v>
      </c>
      <c r="B159" s="122" t="s">
        <v>256</v>
      </c>
      <c r="C159" s="122" t="s">
        <v>257</v>
      </c>
      <c r="D159" s="122" t="s">
        <v>258</v>
      </c>
      <c r="E159" s="121" t="s">
        <v>230</v>
      </c>
      <c r="F159" s="121" t="s">
        <v>14</v>
      </c>
      <c r="G159" s="122"/>
      <c r="H159" s="123"/>
    </row>
    <row r="160" s="93" customFormat="1" ht="46.95" customHeight="1" spans="1:8">
      <c r="A160" s="121" t="str">
        <f>IF(B160="","",MAX(A$4:A159)+1)</f>
        <v/>
      </c>
      <c r="B160" s="122"/>
      <c r="C160" s="122" t="s">
        <v>259</v>
      </c>
      <c r="D160" s="122"/>
      <c r="E160" s="121"/>
      <c r="F160" s="121"/>
      <c r="G160" s="122"/>
      <c r="H160" s="123"/>
    </row>
    <row r="161" s="93" customFormat="1" ht="51" customHeight="1" spans="1:8">
      <c r="A161" s="121">
        <f>IF(B161="","",MAX(A$4:A160)+1)</f>
        <v>46</v>
      </c>
      <c r="B161" s="122" t="s">
        <v>260</v>
      </c>
      <c r="C161" s="122" t="s">
        <v>261</v>
      </c>
      <c r="D161" s="122" t="s">
        <v>262</v>
      </c>
      <c r="E161" s="121" t="s">
        <v>230</v>
      </c>
      <c r="F161" s="121" t="s">
        <v>14</v>
      </c>
      <c r="G161" s="122"/>
      <c r="H161" s="123"/>
    </row>
    <row r="162" s="93" customFormat="1" ht="37.05" customHeight="1" spans="1:8">
      <c r="A162" s="121" t="str">
        <f>IF(B162="","",MAX(A$4:A161)+1)</f>
        <v/>
      </c>
      <c r="B162" s="122"/>
      <c r="C162" s="122" t="s">
        <v>263</v>
      </c>
      <c r="D162" s="122"/>
      <c r="E162" s="121"/>
      <c r="F162" s="121"/>
      <c r="G162" s="122"/>
      <c r="H162" s="123"/>
    </row>
    <row r="163" s="93" customFormat="1" ht="33" customHeight="1" spans="1:8">
      <c r="A163" s="121" t="str">
        <f>IF(B163="","",MAX(A$4:A162)+1)</f>
        <v/>
      </c>
      <c r="B163" s="122"/>
      <c r="C163" s="122" t="s">
        <v>264</v>
      </c>
      <c r="D163" s="122"/>
      <c r="E163" s="121"/>
      <c r="F163" s="121"/>
      <c r="G163" s="122"/>
      <c r="H163" s="123"/>
    </row>
    <row r="164" s="94" customFormat="1" ht="139.95" customHeight="1" spans="1:7">
      <c r="A164" s="121">
        <f>IF(B164="","",MAX(A$4:A163)+1)</f>
        <v>47</v>
      </c>
      <c r="B164" s="122" t="s">
        <v>265</v>
      </c>
      <c r="C164" s="122" t="s">
        <v>266</v>
      </c>
      <c r="D164" s="122" t="s">
        <v>267</v>
      </c>
      <c r="E164" s="121" t="s">
        <v>230</v>
      </c>
      <c r="F164" s="121" t="s">
        <v>14</v>
      </c>
      <c r="G164" s="122"/>
    </row>
    <row r="165" s="94" customFormat="1" ht="123" customHeight="1" spans="1:7">
      <c r="A165" s="121" t="str">
        <f>IF(B165="","",MAX(A$4:A164)+1)</f>
        <v/>
      </c>
      <c r="B165" s="122"/>
      <c r="C165" s="122" t="s">
        <v>268</v>
      </c>
      <c r="D165" s="122"/>
      <c r="E165" s="121"/>
      <c r="F165" s="121"/>
      <c r="G165" s="122"/>
    </row>
    <row r="166" s="94" customFormat="1" ht="118.05" customHeight="1" spans="1:7">
      <c r="A166" s="121">
        <f>IF(B166="","",MAX(A$4:A165)+1)</f>
        <v>48</v>
      </c>
      <c r="B166" s="122" t="s">
        <v>269</v>
      </c>
      <c r="C166" s="122" t="s">
        <v>2</v>
      </c>
      <c r="D166" s="122" t="s">
        <v>270</v>
      </c>
      <c r="E166" s="121" t="s">
        <v>230</v>
      </c>
      <c r="F166" s="121" t="s">
        <v>14</v>
      </c>
      <c r="G166" s="122"/>
    </row>
    <row r="167" s="94" customFormat="1" ht="132" customHeight="1" spans="1:7">
      <c r="A167" s="121">
        <f>IF(B167="","",MAX(A$4:A166)+1)</f>
        <v>49</v>
      </c>
      <c r="B167" s="122" t="s">
        <v>271</v>
      </c>
      <c r="C167" s="122"/>
      <c r="D167" s="122" t="s">
        <v>272</v>
      </c>
      <c r="E167" s="121" t="s">
        <v>230</v>
      </c>
      <c r="F167" s="121" t="s">
        <v>14</v>
      </c>
      <c r="G167" s="122"/>
    </row>
    <row r="168" s="94" customFormat="1" ht="175.95" customHeight="1" spans="1:7">
      <c r="A168" s="121">
        <f>IF(B168="","",MAX(A$4:A167)+1)</f>
        <v>50</v>
      </c>
      <c r="B168" s="122" t="s">
        <v>273</v>
      </c>
      <c r="C168" s="127"/>
      <c r="D168" s="122" t="s">
        <v>274</v>
      </c>
      <c r="E168" s="121" t="s">
        <v>275</v>
      </c>
      <c r="F168" s="121" t="s">
        <v>14</v>
      </c>
      <c r="G168" s="122"/>
    </row>
    <row r="169" s="94" customFormat="1" ht="73.95" customHeight="1" spans="1:7">
      <c r="A169" s="121">
        <f>IF(B169="","",MAX(A$4:A168)+1)</f>
        <v>51</v>
      </c>
      <c r="B169" s="121" t="s">
        <v>276</v>
      </c>
      <c r="C169" s="121" t="s">
        <v>277</v>
      </c>
      <c r="D169" s="122" t="s">
        <v>278</v>
      </c>
      <c r="E169" s="121" t="s">
        <v>275</v>
      </c>
      <c r="F169" s="121" t="s">
        <v>14</v>
      </c>
      <c r="G169" s="99" t="s">
        <v>279</v>
      </c>
    </row>
    <row r="170" s="94" customFormat="1" ht="73.95" customHeight="1" spans="1:7">
      <c r="A170" s="121" t="str">
        <f>IF(B170="","",MAX(A$4:A169)+1)</f>
        <v/>
      </c>
      <c r="B170" s="121"/>
      <c r="C170" s="121" t="s">
        <v>280</v>
      </c>
      <c r="D170" s="122"/>
      <c r="E170" s="121"/>
      <c r="F170" s="121"/>
      <c r="G170" s="99"/>
    </row>
    <row r="171" s="94" customFormat="1" ht="145.05" customHeight="1" spans="1:7">
      <c r="A171" s="121" t="str">
        <f>IF(B171="","",MAX(A$4:A170)+1)</f>
        <v/>
      </c>
      <c r="B171" s="121"/>
      <c r="C171" s="121" t="s">
        <v>281</v>
      </c>
      <c r="D171" s="122"/>
      <c r="E171" s="121"/>
      <c r="F171" s="121"/>
      <c r="G171" s="99"/>
    </row>
    <row r="172" s="94" customFormat="1" ht="69" customHeight="1" spans="1:7">
      <c r="A172" s="121">
        <f>IF(B172="","",MAX(A$4:A171)+1)</f>
        <v>52</v>
      </c>
      <c r="B172" s="128" t="s">
        <v>282</v>
      </c>
      <c r="C172" s="127"/>
      <c r="D172" s="122" t="s">
        <v>283</v>
      </c>
      <c r="E172" s="121" t="s">
        <v>275</v>
      </c>
      <c r="F172" s="121" t="s">
        <v>14</v>
      </c>
      <c r="G172" s="129" t="s">
        <v>279</v>
      </c>
    </row>
    <row r="173" s="94" customFormat="1" ht="82.05" customHeight="1" spans="1:7">
      <c r="A173" s="121">
        <f>IF(B173="","",MAX(A$4:A172)+1)</f>
        <v>53</v>
      </c>
      <c r="B173" s="128" t="s">
        <v>284</v>
      </c>
      <c r="C173" s="127"/>
      <c r="D173" s="122"/>
      <c r="E173" s="121" t="s">
        <v>275</v>
      </c>
      <c r="F173" s="121" t="s">
        <v>14</v>
      </c>
      <c r="G173" s="129" t="s">
        <v>279</v>
      </c>
    </row>
    <row r="174" s="94" customFormat="1" ht="141" customHeight="1" spans="1:7">
      <c r="A174" s="121">
        <f>IF(B174="","",MAX(A$4:A173)+1)</f>
        <v>54</v>
      </c>
      <c r="B174" s="128" t="s">
        <v>285</v>
      </c>
      <c r="C174" s="127"/>
      <c r="D174" s="130" t="s">
        <v>286</v>
      </c>
      <c r="E174" s="121" t="s">
        <v>275</v>
      </c>
      <c r="F174" s="121" t="s">
        <v>14</v>
      </c>
      <c r="G174" s="122" t="s">
        <v>287</v>
      </c>
    </row>
    <row r="175" s="94" customFormat="1" ht="34.05" customHeight="1" spans="1:7">
      <c r="A175" s="121">
        <f>IF(B175="","",MAX(A$4:A174)+1)</f>
        <v>55</v>
      </c>
      <c r="B175" s="128" t="s">
        <v>288</v>
      </c>
      <c r="C175" s="127"/>
      <c r="D175" s="131"/>
      <c r="E175" s="121" t="s">
        <v>275</v>
      </c>
      <c r="F175" s="121" t="s">
        <v>14</v>
      </c>
      <c r="G175" s="129" t="s">
        <v>279</v>
      </c>
    </row>
    <row r="176" s="94" customFormat="1" ht="72" customHeight="1" spans="1:7">
      <c r="A176" s="121">
        <f>IF(B176="","",MAX(A$4:A175)+1)</f>
        <v>56</v>
      </c>
      <c r="B176" s="127" t="s">
        <v>289</v>
      </c>
      <c r="C176" s="127"/>
      <c r="D176" s="122" t="s">
        <v>290</v>
      </c>
      <c r="E176" s="121" t="s">
        <v>275</v>
      </c>
      <c r="F176" s="121" t="s">
        <v>14</v>
      </c>
      <c r="G176" s="122" t="s">
        <v>279</v>
      </c>
    </row>
    <row r="177" s="94" customFormat="1" ht="55.05" customHeight="1" spans="1:7">
      <c r="A177" s="121">
        <f>IF(B177="","",MAX(A$4:A176)+1)</f>
        <v>57</v>
      </c>
      <c r="B177" s="127" t="s">
        <v>291</v>
      </c>
      <c r="C177" s="127"/>
      <c r="D177" s="122" t="s">
        <v>292</v>
      </c>
      <c r="E177" s="121" t="s">
        <v>275</v>
      </c>
      <c r="F177" s="121" t="s">
        <v>14</v>
      </c>
      <c r="G177" s="129" t="s">
        <v>279</v>
      </c>
    </row>
    <row r="178" s="94" customFormat="1" ht="187.95" customHeight="1" spans="1:7">
      <c r="A178" s="121">
        <f>IF(B178="","",MAX(A$4:A177)+1)</f>
        <v>58</v>
      </c>
      <c r="B178" s="127" t="s">
        <v>293</v>
      </c>
      <c r="C178" s="132"/>
      <c r="D178" s="133" t="s">
        <v>294</v>
      </c>
      <c r="E178" s="127" t="s">
        <v>275</v>
      </c>
      <c r="F178" s="121" t="s">
        <v>14</v>
      </c>
      <c r="G178" s="129" t="s">
        <v>279</v>
      </c>
    </row>
    <row r="179" s="94" customFormat="1" ht="139.05" customHeight="1" spans="1:7">
      <c r="A179" s="121">
        <f>IF(B179="","",MAX(A$4:A178)+1)</f>
        <v>59</v>
      </c>
      <c r="B179" s="127" t="s">
        <v>295</v>
      </c>
      <c r="C179" s="127"/>
      <c r="D179" s="122" t="s">
        <v>296</v>
      </c>
      <c r="E179" s="121" t="s">
        <v>275</v>
      </c>
      <c r="F179" s="121" t="s">
        <v>14</v>
      </c>
      <c r="G179" s="129" t="s">
        <v>297</v>
      </c>
    </row>
    <row r="180" s="94" customFormat="1" ht="67.05" customHeight="1" spans="1:7">
      <c r="A180" s="121">
        <f>IF(B180="","",MAX(A$4:A179)+1)</f>
        <v>60</v>
      </c>
      <c r="B180" s="122" t="s">
        <v>298</v>
      </c>
      <c r="C180" s="127"/>
      <c r="D180" s="122" t="s">
        <v>299</v>
      </c>
      <c r="E180" s="121" t="s">
        <v>275</v>
      </c>
      <c r="F180" s="121" t="s">
        <v>14</v>
      </c>
      <c r="G180" s="122" t="s">
        <v>297</v>
      </c>
    </row>
    <row r="181" s="94" customFormat="1" ht="114" customHeight="1" spans="1:7">
      <c r="A181" s="121">
        <f>IF(B181="","",MAX(A$4:A180)+1)</f>
        <v>61</v>
      </c>
      <c r="B181" s="122" t="s">
        <v>300</v>
      </c>
      <c r="C181" s="127"/>
      <c r="D181" s="122" t="s">
        <v>301</v>
      </c>
      <c r="E181" s="121" t="s">
        <v>275</v>
      </c>
      <c r="F181" s="121" t="s">
        <v>14</v>
      </c>
      <c r="G181" s="122" t="s">
        <v>297</v>
      </c>
    </row>
    <row r="182" s="94" customFormat="1" ht="121.05" customHeight="1" spans="1:7">
      <c r="A182" s="121">
        <f>IF(B182="","",MAX(A$4:A181)+1)</f>
        <v>62</v>
      </c>
      <c r="B182" s="127" t="s">
        <v>302</v>
      </c>
      <c r="C182" s="127"/>
      <c r="D182" s="134" t="s">
        <v>303</v>
      </c>
      <c r="E182" s="121" t="s">
        <v>275</v>
      </c>
      <c r="F182" s="121" t="s">
        <v>14</v>
      </c>
      <c r="G182" s="99" t="s">
        <v>304</v>
      </c>
    </row>
    <row r="183" s="94" customFormat="1" ht="187.95" customHeight="1" spans="1:7">
      <c r="A183" s="121">
        <f>IF(B183="","",MAX(A$4:A182)+1)</f>
        <v>63</v>
      </c>
      <c r="B183" s="127" t="s">
        <v>305</v>
      </c>
      <c r="C183" s="127"/>
      <c r="D183" s="127" t="s">
        <v>306</v>
      </c>
      <c r="E183" s="121" t="s">
        <v>307</v>
      </c>
      <c r="F183" s="121" t="s">
        <v>14</v>
      </c>
      <c r="G183" s="135" t="s">
        <v>308</v>
      </c>
    </row>
    <row r="184" s="94" customFormat="1" ht="133.95" customHeight="1" spans="1:7">
      <c r="A184" s="121">
        <f>IF(B184="","",MAX(A$4:A183)+1)</f>
        <v>64</v>
      </c>
      <c r="B184" s="127" t="s">
        <v>309</v>
      </c>
      <c r="C184" s="127"/>
      <c r="D184" s="122" t="s">
        <v>310</v>
      </c>
      <c r="E184" s="121" t="s">
        <v>307</v>
      </c>
      <c r="F184" s="121" t="s">
        <v>14</v>
      </c>
      <c r="G184" s="99" t="s">
        <v>311</v>
      </c>
    </row>
    <row r="185" s="94" customFormat="1" ht="40.05" customHeight="1" spans="1:7">
      <c r="A185" s="121">
        <f>IF(B185="","",MAX(A$4:A184)+1)</f>
        <v>65</v>
      </c>
      <c r="B185" s="136" t="s">
        <v>312</v>
      </c>
      <c r="C185" s="136" t="s">
        <v>313</v>
      </c>
      <c r="D185" s="122" t="s">
        <v>314</v>
      </c>
      <c r="E185" s="121" t="s">
        <v>275</v>
      </c>
      <c r="F185" s="121" t="s">
        <v>14</v>
      </c>
      <c r="G185" s="122" t="s">
        <v>315</v>
      </c>
    </row>
    <row r="186" s="94" customFormat="1" ht="39" customHeight="1" spans="1:7">
      <c r="A186" s="121" t="str">
        <f>IF(B186="","",MAX(A$4:A185)+1)</f>
        <v/>
      </c>
      <c r="B186" s="136"/>
      <c r="C186" s="136" t="s">
        <v>316</v>
      </c>
      <c r="D186" s="122"/>
      <c r="E186" s="121"/>
      <c r="F186" s="121"/>
      <c r="G186" s="122"/>
    </row>
    <row r="187" s="94" customFormat="1" ht="48" customHeight="1" spans="1:7">
      <c r="A187" s="121" t="str">
        <f>IF(B187="","",MAX(A$4:A186)+1)</f>
        <v/>
      </c>
      <c r="B187" s="136"/>
      <c r="C187" s="136" t="s">
        <v>317</v>
      </c>
      <c r="D187" s="122"/>
      <c r="E187" s="121"/>
      <c r="F187" s="121"/>
      <c r="G187" s="122"/>
    </row>
    <row r="188" s="94" customFormat="1" ht="132" customHeight="1" spans="1:7">
      <c r="A188" s="137">
        <f>IF(B188="","",MAX(A$4:A187)+1)</f>
        <v>66</v>
      </c>
      <c r="B188" s="138" t="s">
        <v>318</v>
      </c>
      <c r="C188" s="138"/>
      <c r="D188" s="136" t="s">
        <v>319</v>
      </c>
      <c r="E188" s="121" t="s">
        <v>275</v>
      </c>
      <c r="F188" s="121" t="s">
        <v>14</v>
      </c>
      <c r="G188" s="122" t="s">
        <v>315</v>
      </c>
    </row>
    <row r="189" s="94" customFormat="1" ht="60" customHeight="1" spans="1:7">
      <c r="A189" s="137">
        <f>IF(B189="","",MAX(A$4:A188)+1)</f>
        <v>67</v>
      </c>
      <c r="B189" s="139" t="s">
        <v>320</v>
      </c>
      <c r="C189" s="138"/>
      <c r="D189" s="140" t="s">
        <v>321</v>
      </c>
      <c r="E189" s="121" t="s">
        <v>275</v>
      </c>
      <c r="F189" s="121" t="s">
        <v>14</v>
      </c>
      <c r="G189" s="122" t="s">
        <v>322</v>
      </c>
    </row>
    <row r="190" s="94" customFormat="1" ht="34.05" customHeight="1" spans="1:7">
      <c r="A190" s="139">
        <f>IF(B190="","",MAX(A$4:A189)+1)</f>
        <v>68</v>
      </c>
      <c r="B190" s="128" t="s">
        <v>323</v>
      </c>
      <c r="C190" s="128" t="s">
        <v>324</v>
      </c>
      <c r="D190" s="140" t="s">
        <v>325</v>
      </c>
      <c r="E190" s="121" t="s">
        <v>275</v>
      </c>
      <c r="F190" s="121" t="s">
        <v>14</v>
      </c>
      <c r="G190" s="122" t="s">
        <v>322</v>
      </c>
    </row>
    <row r="191" s="94" customFormat="1" ht="51" customHeight="1" spans="1:7">
      <c r="A191" s="139" t="str">
        <f>IF(B191="","",MAX(A$4:A190)+1)</f>
        <v/>
      </c>
      <c r="B191" s="128"/>
      <c r="C191" s="128" t="s">
        <v>326</v>
      </c>
      <c r="D191" s="140"/>
      <c r="E191" s="121"/>
      <c r="F191" s="121"/>
      <c r="G191" s="122"/>
    </row>
    <row r="192" s="94" customFormat="1" ht="91.95" customHeight="1" spans="1:7">
      <c r="A192" s="139">
        <f>IF(B192="","",MAX(A$4:A191)+1)</f>
        <v>69</v>
      </c>
      <c r="B192" s="128" t="s">
        <v>327</v>
      </c>
      <c r="C192" s="128"/>
      <c r="D192" s="140" t="s">
        <v>328</v>
      </c>
      <c r="E192" s="121" t="s">
        <v>275</v>
      </c>
      <c r="F192" s="121" t="s">
        <v>14</v>
      </c>
      <c r="G192" s="122" t="s">
        <v>322</v>
      </c>
    </row>
    <row r="193" s="94" customFormat="1" ht="85.05" customHeight="1" spans="1:7">
      <c r="A193" s="121">
        <f>IF(B193="","",MAX(A$4:A192)+1)</f>
        <v>70</v>
      </c>
      <c r="B193" s="127" t="s">
        <v>329</v>
      </c>
      <c r="C193" s="127"/>
      <c r="D193" s="122" t="s">
        <v>330</v>
      </c>
      <c r="E193" s="121" t="s">
        <v>275</v>
      </c>
      <c r="F193" s="121" t="s">
        <v>14</v>
      </c>
      <c r="G193" s="122" t="s">
        <v>331</v>
      </c>
    </row>
    <row r="194" s="94" customFormat="1" ht="64.95" customHeight="1" spans="1:7">
      <c r="A194" s="139">
        <f>IF(B194="","",MAX(A$4:A193)+1)</f>
        <v>71</v>
      </c>
      <c r="B194" s="127" t="s">
        <v>332</v>
      </c>
      <c r="C194" s="127"/>
      <c r="D194" s="122" t="s">
        <v>333</v>
      </c>
      <c r="E194" s="121" t="s">
        <v>275</v>
      </c>
      <c r="F194" s="121" t="s">
        <v>14</v>
      </c>
      <c r="G194" s="122" t="s">
        <v>331</v>
      </c>
    </row>
    <row r="195" s="94" customFormat="1" ht="37.95" customHeight="1" spans="1:7">
      <c r="A195" s="121">
        <f>IF(B195="","",MAX(A$4:A194)+1)</f>
        <v>72</v>
      </c>
      <c r="B195" s="141" t="s">
        <v>334</v>
      </c>
      <c r="C195" s="127" t="s">
        <v>335</v>
      </c>
      <c r="D195" s="134" t="s">
        <v>336</v>
      </c>
      <c r="E195" s="121" t="s">
        <v>275</v>
      </c>
      <c r="F195" s="121" t="s">
        <v>14</v>
      </c>
      <c r="G195" s="122" t="s">
        <v>297</v>
      </c>
    </row>
    <row r="196" s="94" customFormat="1" ht="37.95" customHeight="1" spans="1:7">
      <c r="A196" s="121" t="str">
        <f>IF(B196="","",MAX(A$4:A195)+1)</f>
        <v/>
      </c>
      <c r="B196" s="141"/>
      <c r="C196" s="127" t="s">
        <v>337</v>
      </c>
      <c r="D196" s="134"/>
      <c r="E196" s="121"/>
      <c r="F196" s="121"/>
      <c r="G196" s="122"/>
    </row>
    <row r="197" s="94" customFormat="1" ht="37.95" customHeight="1" spans="1:7">
      <c r="A197" s="121" t="str">
        <f>IF(B197="","",MAX(A$4:A196)+1)</f>
        <v/>
      </c>
      <c r="B197" s="141"/>
      <c r="C197" s="127" t="s">
        <v>338</v>
      </c>
      <c r="D197" s="134"/>
      <c r="E197" s="121"/>
      <c r="F197" s="121"/>
      <c r="G197" s="122"/>
    </row>
    <row r="198" s="94" customFormat="1" ht="37.95" customHeight="1" spans="1:7">
      <c r="A198" s="121" t="str">
        <f>IF(B198="","",MAX(A$4:A197)+1)</f>
        <v/>
      </c>
      <c r="B198" s="141"/>
      <c r="C198" s="127" t="s">
        <v>339</v>
      </c>
      <c r="D198" s="134"/>
      <c r="E198" s="121"/>
      <c r="F198" s="121"/>
      <c r="G198" s="122"/>
    </row>
    <row r="199" s="94" customFormat="1" ht="37.95" customHeight="1" spans="1:7">
      <c r="A199" s="121" t="str">
        <f>IF(B199="","",MAX(A$4:A198)+1)</f>
        <v/>
      </c>
      <c r="B199" s="141"/>
      <c r="C199" s="127" t="s">
        <v>340</v>
      </c>
      <c r="D199" s="134"/>
      <c r="E199" s="121"/>
      <c r="F199" s="121"/>
      <c r="G199" s="122"/>
    </row>
    <row r="200" s="94" customFormat="1" ht="55.95" customHeight="1" spans="1:7">
      <c r="A200" s="139">
        <f>IF(B200="","",MAX(A$4:A199)+1)</f>
        <v>73</v>
      </c>
      <c r="B200" s="134" t="s">
        <v>341</v>
      </c>
      <c r="C200" s="122"/>
      <c r="D200" s="134" t="s">
        <v>342</v>
      </c>
      <c r="E200" s="121" t="s">
        <v>275</v>
      </c>
      <c r="F200" s="121" t="s">
        <v>14</v>
      </c>
      <c r="G200" s="122" t="s">
        <v>297</v>
      </c>
    </row>
    <row r="201" s="94" customFormat="1" ht="72" customHeight="1" spans="1:7">
      <c r="A201" s="139">
        <f>IF(B201="","",MAX(A$4:A200)+1)</f>
        <v>74</v>
      </c>
      <c r="B201" s="127" t="s">
        <v>343</v>
      </c>
      <c r="C201" s="127"/>
      <c r="D201" s="122" t="s">
        <v>344</v>
      </c>
      <c r="E201" s="121" t="s">
        <v>275</v>
      </c>
      <c r="F201" s="121" t="s">
        <v>14</v>
      </c>
      <c r="G201" s="122" t="s">
        <v>345</v>
      </c>
    </row>
    <row r="202" s="94" customFormat="1" ht="96" customHeight="1" spans="1:7">
      <c r="A202" s="139">
        <f>IF(B202="","",MAX(A$4:A201)+1)</f>
        <v>75</v>
      </c>
      <c r="B202" s="127" t="s">
        <v>346</v>
      </c>
      <c r="C202" s="142"/>
      <c r="D202" s="99" t="s">
        <v>347</v>
      </c>
      <c r="E202" s="143" t="s">
        <v>275</v>
      </c>
      <c r="F202" s="143" t="s">
        <v>14</v>
      </c>
      <c r="G202" s="122" t="s">
        <v>297</v>
      </c>
    </row>
    <row r="203" s="94" customFormat="1" ht="70.05" customHeight="1" spans="1:7">
      <c r="A203" s="139">
        <f>IF(B203="","",MAX(A$4:A202)+1)</f>
        <v>76</v>
      </c>
      <c r="B203" s="127" t="s">
        <v>348</v>
      </c>
      <c r="C203" s="142"/>
      <c r="D203" s="99"/>
      <c r="E203" s="143" t="s">
        <v>275</v>
      </c>
      <c r="F203" s="143" t="s">
        <v>14</v>
      </c>
      <c r="G203" s="122" t="s">
        <v>349</v>
      </c>
    </row>
    <row r="204" s="94" customFormat="1" ht="93.6" customHeight="1" spans="1:7">
      <c r="A204" s="139">
        <f>IF(B204="","",MAX(A$4:A203)+1)</f>
        <v>77</v>
      </c>
      <c r="B204" s="144" t="s">
        <v>350</v>
      </c>
      <c r="C204" s="142"/>
      <c r="D204" s="122" t="s">
        <v>351</v>
      </c>
      <c r="E204" s="143" t="s">
        <v>230</v>
      </c>
      <c r="F204" s="143" t="s">
        <v>14</v>
      </c>
      <c r="G204" s="122"/>
    </row>
    <row r="205" s="94" customFormat="1" ht="123" customHeight="1" spans="1:7">
      <c r="A205" s="139">
        <f>IF(B205="","",MAX(A$4:A204)+1)</f>
        <v>78</v>
      </c>
      <c r="B205" s="144" t="s">
        <v>352</v>
      </c>
      <c r="C205" s="142"/>
      <c r="D205" s="122" t="s">
        <v>353</v>
      </c>
      <c r="E205" s="143" t="s">
        <v>230</v>
      </c>
      <c r="F205" s="143" t="s">
        <v>14</v>
      </c>
      <c r="G205" s="122"/>
    </row>
    <row r="206" s="94" customFormat="1" ht="22.05" customHeight="1" spans="1:8">
      <c r="A206" s="145" t="s">
        <v>354</v>
      </c>
      <c r="B206" s="145"/>
      <c r="C206" s="145"/>
      <c r="D206" s="145"/>
      <c r="E206" s="145"/>
      <c r="F206" s="145"/>
      <c r="G206" s="145"/>
      <c r="H206" s="146"/>
    </row>
  </sheetData>
  <autoFilter xmlns:etc="http://www.wps.cn/officeDocument/2017/etCustomData" ref="B1:B206" etc:filterBottomFollowUsedRange="0">
    <extLst/>
  </autoFilter>
  <mergeCells count="200">
    <mergeCell ref="A1:G1"/>
    <mergeCell ref="A206:G206"/>
    <mergeCell ref="A4:A5"/>
    <mergeCell ref="A6:A7"/>
    <mergeCell ref="A10:A11"/>
    <mergeCell ref="A14:A15"/>
    <mergeCell ref="A16:A17"/>
    <mergeCell ref="A24:A28"/>
    <mergeCell ref="A29:A37"/>
    <mergeCell ref="A38:A44"/>
    <mergeCell ref="A45:A53"/>
    <mergeCell ref="A54:A59"/>
    <mergeCell ref="A60:A88"/>
    <mergeCell ref="A90:A94"/>
    <mergeCell ref="A95:A100"/>
    <mergeCell ref="A101:A106"/>
    <mergeCell ref="A107:A108"/>
    <mergeCell ref="A110:A115"/>
    <mergeCell ref="A118:A119"/>
    <mergeCell ref="A120:A127"/>
    <mergeCell ref="A134:A138"/>
    <mergeCell ref="A139:A141"/>
    <mergeCell ref="A142:A144"/>
    <mergeCell ref="A145:A151"/>
    <mergeCell ref="A152:A158"/>
    <mergeCell ref="A159:A160"/>
    <mergeCell ref="A161:A163"/>
    <mergeCell ref="A164:A165"/>
    <mergeCell ref="A169:A171"/>
    <mergeCell ref="A185:A187"/>
    <mergeCell ref="A190:A191"/>
    <mergeCell ref="A195:A199"/>
    <mergeCell ref="B4:B5"/>
    <mergeCell ref="B6:B7"/>
    <mergeCell ref="B10:B11"/>
    <mergeCell ref="B14:B15"/>
    <mergeCell ref="B16:B17"/>
    <mergeCell ref="B24:B28"/>
    <mergeCell ref="B29:B37"/>
    <mergeCell ref="B38:B44"/>
    <mergeCell ref="B45:B53"/>
    <mergeCell ref="B54:B59"/>
    <mergeCell ref="B60:B88"/>
    <mergeCell ref="B90:B94"/>
    <mergeCell ref="B95:B100"/>
    <mergeCell ref="B101:B106"/>
    <mergeCell ref="B107:B108"/>
    <mergeCell ref="B110:B115"/>
    <mergeCell ref="B118:B119"/>
    <mergeCell ref="B120:B127"/>
    <mergeCell ref="B134:B138"/>
    <mergeCell ref="B139:B141"/>
    <mergeCell ref="B142:B144"/>
    <mergeCell ref="B145:B151"/>
    <mergeCell ref="B152:B158"/>
    <mergeCell ref="B159:B160"/>
    <mergeCell ref="B161:B163"/>
    <mergeCell ref="B164:B165"/>
    <mergeCell ref="B169:B171"/>
    <mergeCell ref="B185:B187"/>
    <mergeCell ref="B190:B191"/>
    <mergeCell ref="B195:B199"/>
    <mergeCell ref="C24:C26"/>
    <mergeCell ref="C29:C37"/>
    <mergeCell ref="C38:C44"/>
    <mergeCell ref="C45:C53"/>
    <mergeCell ref="C54:C59"/>
    <mergeCell ref="C60:C71"/>
    <mergeCell ref="C72:C73"/>
    <mergeCell ref="C74:C75"/>
    <mergeCell ref="C76:C84"/>
    <mergeCell ref="C90:C94"/>
    <mergeCell ref="C95:C100"/>
    <mergeCell ref="C101:C104"/>
    <mergeCell ref="C134:C138"/>
    <mergeCell ref="D4:D5"/>
    <mergeCell ref="D6:D7"/>
    <mergeCell ref="D10:D11"/>
    <mergeCell ref="D14:D15"/>
    <mergeCell ref="D16:D17"/>
    <mergeCell ref="D24:D28"/>
    <mergeCell ref="D29:D37"/>
    <mergeCell ref="D38:D44"/>
    <mergeCell ref="D45:D53"/>
    <mergeCell ref="D54:D59"/>
    <mergeCell ref="D60:D75"/>
    <mergeCell ref="D76:D88"/>
    <mergeCell ref="D90:D94"/>
    <mergeCell ref="D95:D100"/>
    <mergeCell ref="D101:D106"/>
    <mergeCell ref="D107:D108"/>
    <mergeCell ref="D110:D115"/>
    <mergeCell ref="D120:D126"/>
    <mergeCell ref="D134:D138"/>
    <mergeCell ref="D139:D141"/>
    <mergeCell ref="D142:D144"/>
    <mergeCell ref="D145:D151"/>
    <mergeCell ref="D152:D158"/>
    <mergeCell ref="D159:D160"/>
    <mergeCell ref="D161:D163"/>
    <mergeCell ref="D164:D165"/>
    <mergeCell ref="D169:D171"/>
    <mergeCell ref="D172:D173"/>
    <mergeCell ref="D174:D175"/>
    <mergeCell ref="D185:D187"/>
    <mergeCell ref="D190:D191"/>
    <mergeCell ref="D195:D199"/>
    <mergeCell ref="D202:D203"/>
    <mergeCell ref="E4:E5"/>
    <mergeCell ref="E10:E11"/>
    <mergeCell ref="E14:E15"/>
    <mergeCell ref="E16:E17"/>
    <mergeCell ref="E24:E28"/>
    <mergeCell ref="E29:E37"/>
    <mergeCell ref="E38:E44"/>
    <mergeCell ref="E45:E53"/>
    <mergeCell ref="E54:E59"/>
    <mergeCell ref="E60:E75"/>
    <mergeCell ref="E76:E88"/>
    <mergeCell ref="E90:E94"/>
    <mergeCell ref="E95:E100"/>
    <mergeCell ref="E101:E106"/>
    <mergeCell ref="E107:E108"/>
    <mergeCell ref="E110:E115"/>
    <mergeCell ref="E118:E119"/>
    <mergeCell ref="E120:E126"/>
    <mergeCell ref="E134:E138"/>
    <mergeCell ref="E139:E141"/>
    <mergeCell ref="E142:E144"/>
    <mergeCell ref="E145:E151"/>
    <mergeCell ref="E152:E158"/>
    <mergeCell ref="E159:E160"/>
    <mergeCell ref="E161:E163"/>
    <mergeCell ref="E164:E165"/>
    <mergeCell ref="E169:E171"/>
    <mergeCell ref="E185:E187"/>
    <mergeCell ref="E190:E191"/>
    <mergeCell ref="E195:E199"/>
    <mergeCell ref="F4:F5"/>
    <mergeCell ref="F6:F7"/>
    <mergeCell ref="F10:F11"/>
    <mergeCell ref="F14:F15"/>
    <mergeCell ref="F16:F17"/>
    <mergeCell ref="F24:F28"/>
    <mergeCell ref="F29:F37"/>
    <mergeCell ref="F38:F44"/>
    <mergeCell ref="F45:F53"/>
    <mergeCell ref="F54:F59"/>
    <mergeCell ref="F60:F75"/>
    <mergeCell ref="F76:F88"/>
    <mergeCell ref="F90:F94"/>
    <mergeCell ref="F95:F100"/>
    <mergeCell ref="F101:F106"/>
    <mergeCell ref="F107:F108"/>
    <mergeCell ref="F110:F115"/>
    <mergeCell ref="F118:F119"/>
    <mergeCell ref="F120:F126"/>
    <mergeCell ref="F134:F138"/>
    <mergeCell ref="F139:F141"/>
    <mergeCell ref="F142:F144"/>
    <mergeCell ref="F145:F151"/>
    <mergeCell ref="F152:F158"/>
    <mergeCell ref="F159:F160"/>
    <mergeCell ref="F161:F163"/>
    <mergeCell ref="F164:F165"/>
    <mergeCell ref="F169:F171"/>
    <mergeCell ref="F185:F187"/>
    <mergeCell ref="F190:F191"/>
    <mergeCell ref="F195:F199"/>
    <mergeCell ref="G4:G5"/>
    <mergeCell ref="G6:G7"/>
    <mergeCell ref="G10:G11"/>
    <mergeCell ref="G14:G15"/>
    <mergeCell ref="G16:G17"/>
    <mergeCell ref="G24:G28"/>
    <mergeCell ref="G29:G37"/>
    <mergeCell ref="G38:G44"/>
    <mergeCell ref="G45:G53"/>
    <mergeCell ref="G54:G59"/>
    <mergeCell ref="G60:G75"/>
    <mergeCell ref="G76:G88"/>
    <mergeCell ref="G90:G94"/>
    <mergeCell ref="G95:G100"/>
    <mergeCell ref="G101:G106"/>
    <mergeCell ref="G107:G108"/>
    <mergeCell ref="G110:G115"/>
    <mergeCell ref="G118:G119"/>
    <mergeCell ref="G120:G126"/>
    <mergeCell ref="G134:G138"/>
    <mergeCell ref="G139:G141"/>
    <mergeCell ref="G142:G144"/>
    <mergeCell ref="G145:G151"/>
    <mergeCell ref="G152:G158"/>
    <mergeCell ref="G159:G160"/>
    <mergeCell ref="G161:G163"/>
    <mergeCell ref="G164:G165"/>
    <mergeCell ref="G169:G171"/>
    <mergeCell ref="G185:G187"/>
    <mergeCell ref="G190:G191"/>
    <mergeCell ref="G195:G199"/>
  </mergeCells>
  <conditionalFormatting sqref="A1:IV145 A146:D151 F146:IV151 A206 H206:IV206 A207:IV65538 A152:IV205">
    <cfRule type="duplicateValues" dxfId="0" priority="1" stopIfTrue="1"/>
    <cfRule type="duplicateValues" dxfId="1" priority="2" stopIfTrue="1"/>
  </conditionalFormatting>
  <pageMargins left="0.55" right="0.354166666666667" top="0.786805555555556" bottom="0.590277777777778" header="0.5" footer="0.590277777777778"/>
  <pageSetup paperSize="8" scale="95"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topLeftCell="B1" workbookViewId="0">
      <selection activeCell="D6" sqref="D6"/>
    </sheetView>
  </sheetViews>
  <sheetFormatPr defaultColWidth="9" defaultRowHeight="13.5" outlineLevelCol="6"/>
  <cols>
    <col min="1" max="1" width="5.66666666666667" style="74" customWidth="1"/>
    <col min="2" max="2" width="34.1083333333333" style="74" customWidth="1"/>
    <col min="3" max="3" width="13" style="74" customWidth="1"/>
    <col min="4" max="4" width="97" style="75" customWidth="1"/>
    <col min="5" max="5" width="18.8833333333333" style="74" customWidth="1"/>
    <col min="6" max="6" width="13.2166666666667" style="74" customWidth="1"/>
    <col min="7" max="7" width="11.4416666666667" style="74" customWidth="1"/>
  </cols>
  <sheetData>
    <row r="1" spans="1:7">
      <c r="A1" s="76" t="s">
        <v>355</v>
      </c>
      <c r="B1" s="76"/>
      <c r="C1" s="76"/>
      <c r="D1" s="76"/>
      <c r="E1" s="76"/>
      <c r="F1" s="76"/>
      <c r="G1" s="76"/>
    </row>
    <row r="2" spans="1:7">
      <c r="A2" s="77" t="s">
        <v>2</v>
      </c>
      <c r="B2" s="77"/>
      <c r="C2" s="77"/>
      <c r="D2" s="77"/>
      <c r="E2" s="77"/>
      <c r="F2" s="77"/>
      <c r="G2" s="77"/>
    </row>
    <row r="3" ht="22.5" spans="1:7">
      <c r="A3" s="78" t="s">
        <v>356</v>
      </c>
      <c r="B3" s="78" t="s">
        <v>4</v>
      </c>
      <c r="C3" s="78" t="s">
        <v>5</v>
      </c>
      <c r="D3" s="78" t="s">
        <v>6</v>
      </c>
      <c r="E3" s="79" t="s">
        <v>7</v>
      </c>
      <c r="F3" s="78" t="s">
        <v>8</v>
      </c>
      <c r="G3" s="78" t="s">
        <v>9</v>
      </c>
    </row>
    <row r="4" ht="88.95" customHeight="1" spans="1:7">
      <c r="A4" s="80">
        <v>1</v>
      </c>
      <c r="B4" s="81" t="s">
        <v>357</v>
      </c>
      <c r="C4" s="82"/>
      <c r="D4" s="81" t="s">
        <v>358</v>
      </c>
      <c r="E4" s="83" t="s">
        <v>359</v>
      </c>
      <c r="F4" s="83" t="s">
        <v>360</v>
      </c>
      <c r="G4" s="82"/>
    </row>
    <row r="5" ht="75" customHeight="1" spans="1:7">
      <c r="A5" s="80">
        <v>2</v>
      </c>
      <c r="B5" s="81" t="s">
        <v>361</v>
      </c>
      <c r="C5" s="82"/>
      <c r="D5" s="81" t="s">
        <v>362</v>
      </c>
      <c r="E5" s="83" t="s">
        <v>363</v>
      </c>
      <c r="F5" s="83" t="s">
        <v>360</v>
      </c>
      <c r="G5" s="82"/>
    </row>
    <row r="6" ht="123" customHeight="1" spans="1:7">
      <c r="A6" s="84">
        <v>3</v>
      </c>
      <c r="B6" s="85" t="s">
        <v>364</v>
      </c>
      <c r="C6" s="86"/>
      <c r="D6" s="85" t="s">
        <v>365</v>
      </c>
      <c r="E6" s="87" t="s">
        <v>363</v>
      </c>
      <c r="F6" s="87" t="s">
        <v>360</v>
      </c>
      <c r="G6" s="86"/>
    </row>
    <row r="7" ht="154.05" customHeight="1" spans="1:7">
      <c r="A7" s="84">
        <v>4</v>
      </c>
      <c r="B7" s="85" t="s">
        <v>366</v>
      </c>
      <c r="C7" s="86"/>
      <c r="D7" s="85" t="s">
        <v>367</v>
      </c>
      <c r="E7" s="87" t="s">
        <v>363</v>
      </c>
      <c r="F7" s="87" t="s">
        <v>360</v>
      </c>
      <c r="G7" s="86"/>
    </row>
    <row r="8" s="73" customFormat="1" ht="72" customHeight="1" spans="1:7">
      <c r="A8" s="88">
        <v>5</v>
      </c>
      <c r="B8" s="89" t="s">
        <v>368</v>
      </c>
      <c r="C8" s="90"/>
      <c r="D8" s="89" t="s">
        <v>369</v>
      </c>
      <c r="E8" s="91" t="s">
        <v>370</v>
      </c>
      <c r="F8" s="91" t="s">
        <v>14</v>
      </c>
      <c r="G8" s="89" t="s">
        <v>148</v>
      </c>
    </row>
    <row r="9" ht="87.9" customHeight="1" spans="1:7">
      <c r="A9" s="84">
        <v>6</v>
      </c>
      <c r="B9" s="85" t="s">
        <v>371</v>
      </c>
      <c r="C9" s="86"/>
      <c r="D9" s="85" t="s">
        <v>372</v>
      </c>
      <c r="E9" s="87" t="s">
        <v>359</v>
      </c>
      <c r="F9" s="87" t="s">
        <v>14</v>
      </c>
      <c r="G9" s="82"/>
    </row>
    <row r="10" s="24" customFormat="1" ht="73.05" customHeight="1" spans="1:7">
      <c r="A10" s="33">
        <v>7</v>
      </c>
      <c r="B10" s="33" t="s">
        <v>373</v>
      </c>
      <c r="C10" s="92"/>
      <c r="D10" s="33" t="s">
        <v>374</v>
      </c>
      <c r="E10" s="36" t="s">
        <v>375</v>
      </c>
      <c r="F10" s="36" t="s">
        <v>14</v>
      </c>
      <c r="G10" s="33"/>
    </row>
  </sheetData>
  <mergeCells count="2">
    <mergeCell ref="A1:G1"/>
    <mergeCell ref="A2:G2"/>
  </mergeCells>
  <pageMargins left="1.0625" right="0.751388888888889" top="0.826388888888889" bottom="0.432638888888889" header="0.5" footer="0.5"/>
  <pageSetup paperSize="8" scale="95"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topLeftCell="B1" workbookViewId="0">
      <selection activeCell="D5" sqref="D5"/>
    </sheetView>
  </sheetViews>
  <sheetFormatPr defaultColWidth="9" defaultRowHeight="13.5" outlineLevelRow="4" outlineLevelCol="6"/>
  <cols>
    <col min="1" max="1" width="10.4416666666667" customWidth="1"/>
    <col min="2" max="2" width="23.3333333333333" customWidth="1"/>
    <col min="3" max="3" width="16.3333333333333" customWidth="1"/>
    <col min="4" max="4" width="88.2166666666667" style="64" customWidth="1"/>
    <col min="5" max="5" width="21" customWidth="1"/>
    <col min="6" max="6" width="19.2166666666667" customWidth="1"/>
  </cols>
  <sheetData>
    <row r="1" spans="1:7">
      <c r="A1" s="65" t="s">
        <v>376</v>
      </c>
      <c r="B1" s="65"/>
      <c r="C1" s="66"/>
      <c r="D1" s="67"/>
      <c r="E1" s="66"/>
      <c r="F1" s="66"/>
      <c r="G1" s="66"/>
    </row>
    <row r="2" ht="30" customHeight="1" spans="1:7">
      <c r="A2" s="18" t="s">
        <v>377</v>
      </c>
      <c r="B2" s="18" t="s">
        <v>4</v>
      </c>
      <c r="C2" s="18" t="s">
        <v>5</v>
      </c>
      <c r="D2" s="18" t="s">
        <v>6</v>
      </c>
      <c r="E2" s="18" t="s">
        <v>7</v>
      </c>
      <c r="F2" s="18" t="s">
        <v>8</v>
      </c>
      <c r="G2" s="18" t="s">
        <v>9</v>
      </c>
    </row>
    <row r="3" spans="1:7">
      <c r="A3" s="68">
        <v>1</v>
      </c>
      <c r="B3" s="69" t="s">
        <v>378</v>
      </c>
      <c r="C3" s="70"/>
      <c r="D3" s="71" t="s">
        <v>379</v>
      </c>
      <c r="E3" s="69" t="s">
        <v>380</v>
      </c>
      <c r="F3" s="69" t="s">
        <v>360</v>
      </c>
      <c r="G3" s="70"/>
    </row>
    <row r="4" ht="159" customHeight="1" spans="1:7">
      <c r="A4" s="68"/>
      <c r="B4" s="69"/>
      <c r="C4" s="70"/>
      <c r="D4" s="70"/>
      <c r="E4" s="69"/>
      <c r="F4" s="69"/>
      <c r="G4" s="70"/>
    </row>
    <row r="5" ht="151.05" customHeight="1" spans="1:7">
      <c r="A5" s="19">
        <v>2</v>
      </c>
      <c r="B5" s="22" t="s">
        <v>381</v>
      </c>
      <c r="C5" s="21"/>
      <c r="D5" s="21" t="s">
        <v>382</v>
      </c>
      <c r="E5" s="22" t="s">
        <v>383</v>
      </c>
      <c r="F5" s="22" t="s">
        <v>14</v>
      </c>
      <c r="G5" s="72"/>
    </row>
  </sheetData>
  <mergeCells count="7">
    <mergeCell ref="A3:A4"/>
    <mergeCell ref="B3:B4"/>
    <mergeCell ref="C3:C4"/>
    <mergeCell ref="D3:D4"/>
    <mergeCell ref="E3:E4"/>
    <mergeCell ref="F3:F4"/>
    <mergeCell ref="G3:G4"/>
  </mergeCells>
  <pageMargins left="1.02291666666667" right="0.751388888888889" top="1.29791666666667" bottom="0.668055555555556" header="0.5" footer="0.5"/>
  <pageSetup paperSize="8"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zoomScale="115" zoomScaleNormal="115" topLeftCell="D16" workbookViewId="0">
      <selection activeCell="D19" sqref="D19"/>
    </sheetView>
  </sheetViews>
  <sheetFormatPr defaultColWidth="9" defaultRowHeight="13.5"/>
  <cols>
    <col min="1" max="1" width="6.10833333333333" style="2" customWidth="1"/>
    <col min="2" max="2" width="19.5583333333333" style="1" customWidth="1"/>
    <col min="3" max="3" width="18.3333333333333" style="1" customWidth="1"/>
    <col min="4" max="4" width="102.108333333333" style="47" customWidth="1"/>
    <col min="5" max="5" width="15.8833333333333" style="2" customWidth="1"/>
    <col min="6" max="6" width="12.2166666666667" style="1" customWidth="1"/>
    <col min="7" max="7" width="9.21666666666667" style="1" customWidth="1"/>
  </cols>
  <sheetData>
    <row r="1" spans="1:7">
      <c r="A1" s="48" t="s">
        <v>384</v>
      </c>
      <c r="B1" s="48"/>
      <c r="C1" s="48"/>
      <c r="D1" s="48"/>
      <c r="E1" s="48"/>
      <c r="F1" s="48"/>
      <c r="G1" s="48"/>
    </row>
    <row r="2" ht="31.05" customHeight="1" spans="1:7">
      <c r="A2" s="17" t="s">
        <v>356</v>
      </c>
      <c r="B2" s="17" t="s">
        <v>4</v>
      </c>
      <c r="C2" s="17" t="s">
        <v>5</v>
      </c>
      <c r="D2" s="17" t="s">
        <v>6</v>
      </c>
      <c r="E2" s="17" t="s">
        <v>7</v>
      </c>
      <c r="F2" s="17" t="s">
        <v>8</v>
      </c>
      <c r="G2" s="17" t="s">
        <v>9</v>
      </c>
    </row>
    <row r="3" ht="73.05" customHeight="1" spans="1:7">
      <c r="A3" s="19">
        <v>1</v>
      </c>
      <c r="B3" s="20" t="s">
        <v>385</v>
      </c>
      <c r="C3" s="49"/>
      <c r="D3" s="20" t="s">
        <v>386</v>
      </c>
      <c r="E3" s="22" t="s">
        <v>387</v>
      </c>
      <c r="F3" s="22" t="s">
        <v>14</v>
      </c>
      <c r="G3" s="49"/>
    </row>
    <row r="4" ht="90" customHeight="1" spans="1:7">
      <c r="A4" s="19">
        <v>2</v>
      </c>
      <c r="B4" s="20" t="s">
        <v>388</v>
      </c>
      <c r="C4" s="21"/>
      <c r="D4" s="20" t="s">
        <v>389</v>
      </c>
      <c r="E4" s="22" t="s">
        <v>390</v>
      </c>
      <c r="F4" s="22" t="s">
        <v>14</v>
      </c>
      <c r="G4" s="49"/>
    </row>
    <row r="5" ht="151.95" customHeight="1" spans="1:7">
      <c r="A5" s="19">
        <v>3</v>
      </c>
      <c r="B5" s="20" t="s">
        <v>391</v>
      </c>
      <c r="C5" s="21"/>
      <c r="D5" s="20" t="s">
        <v>392</v>
      </c>
      <c r="E5" s="22" t="s">
        <v>383</v>
      </c>
      <c r="F5" s="22" t="s">
        <v>14</v>
      </c>
      <c r="G5" s="49"/>
    </row>
    <row r="6" ht="76.05" customHeight="1" spans="1:7">
      <c r="A6" s="19">
        <v>4</v>
      </c>
      <c r="B6" s="20" t="s">
        <v>393</v>
      </c>
      <c r="C6" s="21"/>
      <c r="D6" s="20" t="s">
        <v>394</v>
      </c>
      <c r="E6" s="22" t="s">
        <v>395</v>
      </c>
      <c r="F6" s="22" t="s">
        <v>14</v>
      </c>
      <c r="G6" s="21"/>
    </row>
    <row r="7" ht="85.05" customHeight="1" spans="1:7">
      <c r="A7" s="19">
        <v>5</v>
      </c>
      <c r="B7" s="20" t="s">
        <v>396</v>
      </c>
      <c r="C7" s="49"/>
      <c r="D7" s="20" t="s">
        <v>397</v>
      </c>
      <c r="E7" s="22" t="s">
        <v>52</v>
      </c>
      <c r="F7" s="22" t="s">
        <v>14</v>
      </c>
      <c r="G7" s="49"/>
    </row>
    <row r="8" ht="56.1" customHeight="1" spans="1:7">
      <c r="A8" s="19">
        <v>6</v>
      </c>
      <c r="B8" s="22" t="s">
        <v>398</v>
      </c>
      <c r="C8" s="19"/>
      <c r="D8" s="20" t="s">
        <v>399</v>
      </c>
      <c r="E8" s="22" t="s">
        <v>400</v>
      </c>
      <c r="F8" s="22" t="s">
        <v>14</v>
      </c>
      <c r="G8" s="49"/>
    </row>
    <row r="9" spans="1:7">
      <c r="A9" s="19">
        <v>7</v>
      </c>
      <c r="B9" s="22" t="s">
        <v>401</v>
      </c>
      <c r="C9" s="19"/>
      <c r="D9" s="20" t="s">
        <v>402</v>
      </c>
      <c r="E9" s="22" t="s">
        <v>395</v>
      </c>
      <c r="F9" s="22" t="s">
        <v>14</v>
      </c>
      <c r="G9" s="49"/>
    </row>
    <row r="10" ht="45" customHeight="1" spans="1:7">
      <c r="A10" s="19"/>
      <c r="B10" s="22"/>
      <c r="C10" s="19"/>
      <c r="D10" s="20"/>
      <c r="E10" s="22"/>
      <c r="F10" s="22"/>
      <c r="G10" s="49"/>
    </row>
    <row r="11" ht="60" customHeight="1" spans="1:7">
      <c r="A11" s="19">
        <v>8</v>
      </c>
      <c r="B11" s="22" t="s">
        <v>403</v>
      </c>
      <c r="C11" s="19"/>
      <c r="D11" s="20" t="s">
        <v>404</v>
      </c>
      <c r="E11" s="22" t="s">
        <v>395</v>
      </c>
      <c r="F11" s="22" t="s">
        <v>14</v>
      </c>
      <c r="G11" s="49"/>
    </row>
    <row r="12" ht="55.95" customHeight="1" spans="1:7">
      <c r="A12" s="19">
        <v>9</v>
      </c>
      <c r="B12" s="22" t="s">
        <v>405</v>
      </c>
      <c r="C12" s="19"/>
      <c r="D12" s="20" t="s">
        <v>406</v>
      </c>
      <c r="E12" s="22" t="s">
        <v>395</v>
      </c>
      <c r="F12" s="22" t="s">
        <v>14</v>
      </c>
      <c r="G12" s="49"/>
    </row>
    <row r="13" ht="44.1" customHeight="1" spans="1:7">
      <c r="A13" s="19">
        <v>10</v>
      </c>
      <c r="B13" s="22" t="s">
        <v>407</v>
      </c>
      <c r="C13" s="19"/>
      <c r="D13" s="20" t="s">
        <v>408</v>
      </c>
      <c r="E13" s="22" t="s">
        <v>395</v>
      </c>
      <c r="F13" s="22" t="s">
        <v>14</v>
      </c>
      <c r="G13" s="49"/>
    </row>
    <row r="14" ht="117" customHeight="1" spans="1:7">
      <c r="A14" s="19">
        <v>11</v>
      </c>
      <c r="B14" s="22" t="s">
        <v>409</v>
      </c>
      <c r="C14" s="19"/>
      <c r="D14" s="20" t="s">
        <v>410</v>
      </c>
      <c r="E14" s="22" t="s">
        <v>395</v>
      </c>
      <c r="F14" s="22" t="s">
        <v>14</v>
      </c>
      <c r="G14" s="49"/>
    </row>
    <row r="15" ht="108.6" customHeight="1" spans="1:7">
      <c r="A15" s="19">
        <v>12</v>
      </c>
      <c r="B15" s="22" t="s">
        <v>411</v>
      </c>
      <c r="C15" s="41" t="s">
        <v>412</v>
      </c>
      <c r="D15" s="50" t="s">
        <v>413</v>
      </c>
      <c r="E15" s="41" t="s">
        <v>414</v>
      </c>
      <c r="F15" s="22" t="s">
        <v>14</v>
      </c>
      <c r="G15" s="39"/>
    </row>
    <row r="16" ht="108.6" customHeight="1" spans="1:9">
      <c r="A16" s="19"/>
      <c r="B16" s="22"/>
      <c r="C16" s="51"/>
      <c r="D16" s="52"/>
      <c r="E16" s="43"/>
      <c r="F16" s="22"/>
      <c r="G16" s="39"/>
      <c r="H16" s="53"/>
      <c r="I16" s="53"/>
    </row>
    <row r="17" ht="16.95" hidden="1" customHeight="1" spans="1:9">
      <c r="A17" s="19"/>
      <c r="B17" s="22"/>
      <c r="C17" s="54"/>
      <c r="D17" s="55"/>
      <c r="E17" s="56"/>
      <c r="F17" s="22"/>
      <c r="G17" s="39"/>
      <c r="H17" s="53"/>
      <c r="I17" s="53"/>
    </row>
    <row r="18" s="24" customFormat="1" ht="51" customHeight="1" spans="1:9">
      <c r="A18" s="32" t="s">
        <v>415</v>
      </c>
      <c r="B18" s="57" t="s">
        <v>416</v>
      </c>
      <c r="C18" s="57"/>
      <c r="D18" s="57" t="s">
        <v>417</v>
      </c>
      <c r="E18" s="36" t="s">
        <v>49</v>
      </c>
      <c r="F18" s="22" t="s">
        <v>14</v>
      </c>
      <c r="G18" s="35"/>
      <c r="H18" s="58"/>
      <c r="I18" s="58"/>
    </row>
    <row r="19" s="24" customFormat="1" ht="70.05" customHeight="1" spans="1:9">
      <c r="A19" s="36">
        <v>14</v>
      </c>
      <c r="B19" s="33" t="s">
        <v>418</v>
      </c>
      <c r="C19" s="59"/>
      <c r="D19" s="33" t="s">
        <v>419</v>
      </c>
      <c r="E19" s="10" t="s">
        <v>387</v>
      </c>
      <c r="F19" s="22" t="s">
        <v>14</v>
      </c>
      <c r="G19" s="33"/>
      <c r="H19" s="60"/>
      <c r="I19" s="60"/>
    </row>
    <row r="20" s="24" customFormat="1" ht="74.4" customHeight="1" spans="1:9">
      <c r="A20" s="61">
        <v>15</v>
      </c>
      <c r="B20" s="36" t="s">
        <v>420</v>
      </c>
      <c r="C20" s="35"/>
      <c r="D20" s="35" t="s">
        <v>421</v>
      </c>
      <c r="E20" s="36" t="s">
        <v>230</v>
      </c>
      <c r="F20" s="22" t="s">
        <v>14</v>
      </c>
      <c r="G20" s="62"/>
      <c r="H20" s="63"/>
      <c r="I20" s="63"/>
    </row>
  </sheetData>
  <mergeCells count="15">
    <mergeCell ref="A1:G1"/>
    <mergeCell ref="A9:A10"/>
    <mergeCell ref="A15:A17"/>
    <mergeCell ref="B9:B10"/>
    <mergeCell ref="B15:B17"/>
    <mergeCell ref="C9:C10"/>
    <mergeCell ref="C15:C17"/>
    <mergeCell ref="D9:D10"/>
    <mergeCell ref="D15:D17"/>
    <mergeCell ref="E9:E10"/>
    <mergeCell ref="E15:E17"/>
    <mergeCell ref="F9:F10"/>
    <mergeCell ref="F15:F17"/>
    <mergeCell ref="G9:G10"/>
    <mergeCell ref="G15:G17"/>
  </mergeCells>
  <pageMargins left="1.10138888888889" right="0.751388888888889" top="0.904166666666667" bottom="0.786805555555556" header="0.904166666666667" footer="0.5"/>
  <pageSetup paperSize="8"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workbookViewId="0">
      <selection activeCell="D3" sqref="D3:D16"/>
    </sheetView>
  </sheetViews>
  <sheetFormatPr defaultColWidth="9" defaultRowHeight="13.5" outlineLevelCol="6"/>
  <cols>
    <col min="1" max="1" width="6.88333333333333" customWidth="1"/>
    <col min="2" max="2" width="18.4416666666667" customWidth="1"/>
    <col min="3" max="3" width="15" customWidth="1"/>
    <col min="4" max="4" width="92.2166666666667" customWidth="1"/>
    <col min="5" max="5" width="14.775" customWidth="1"/>
    <col min="6" max="6" width="10" customWidth="1"/>
    <col min="7" max="7" width="11.2166666666667" customWidth="1"/>
  </cols>
  <sheetData>
    <row r="1" ht="20.1" customHeight="1" spans="1:7">
      <c r="A1" s="16" t="s">
        <v>422</v>
      </c>
      <c r="B1" s="16"/>
      <c r="C1" s="16"/>
      <c r="D1" s="16"/>
      <c r="E1" s="16"/>
      <c r="F1" s="16"/>
      <c r="G1" s="16"/>
    </row>
    <row r="2" ht="39" customHeight="1" spans="1:7">
      <c r="A2" s="18" t="s">
        <v>377</v>
      </c>
      <c r="B2" s="18" t="s">
        <v>4</v>
      </c>
      <c r="C2" s="18" t="s">
        <v>5</v>
      </c>
      <c r="D2" s="18" t="s">
        <v>6</v>
      </c>
      <c r="E2" s="18" t="s">
        <v>7</v>
      </c>
      <c r="F2" s="18" t="s">
        <v>8</v>
      </c>
      <c r="G2" s="18" t="s">
        <v>9</v>
      </c>
    </row>
    <row r="3" spans="1:7">
      <c r="A3" s="19">
        <v>1</v>
      </c>
      <c r="B3" s="40" t="s">
        <v>423</v>
      </c>
      <c r="C3" s="40" t="s">
        <v>424</v>
      </c>
      <c r="D3" s="39" t="s">
        <v>425</v>
      </c>
      <c r="E3" s="41" t="s">
        <v>426</v>
      </c>
      <c r="F3" s="42" t="s">
        <v>14</v>
      </c>
      <c r="G3" s="40"/>
    </row>
    <row r="4" spans="1:7">
      <c r="A4" s="19"/>
      <c r="B4" s="40"/>
      <c r="C4" s="40"/>
      <c r="D4" s="39"/>
      <c r="E4" s="43"/>
      <c r="F4" s="44"/>
      <c r="G4" s="40"/>
    </row>
    <row r="5" spans="1:7">
      <c r="A5" s="19"/>
      <c r="B5" s="40"/>
      <c r="C5" s="40"/>
      <c r="D5" s="39"/>
      <c r="E5" s="43"/>
      <c r="F5" s="44"/>
      <c r="G5" s="40"/>
    </row>
    <row r="6" spans="1:7">
      <c r="A6" s="19"/>
      <c r="B6" s="40"/>
      <c r="C6" s="40"/>
      <c r="D6" s="39"/>
      <c r="E6" s="43"/>
      <c r="F6" s="44"/>
      <c r="G6" s="40"/>
    </row>
    <row r="7" spans="1:7">
      <c r="A7" s="19"/>
      <c r="B7" s="40"/>
      <c r="C7" s="40"/>
      <c r="D7" s="39"/>
      <c r="E7" s="43"/>
      <c r="F7" s="44"/>
      <c r="G7" s="40"/>
    </row>
    <row r="8" spans="1:7">
      <c r="A8" s="19"/>
      <c r="B8" s="40"/>
      <c r="C8" s="40"/>
      <c r="D8" s="39"/>
      <c r="E8" s="43"/>
      <c r="F8" s="44"/>
      <c r="G8" s="40"/>
    </row>
    <row r="9" spans="1:7">
      <c r="A9" s="19"/>
      <c r="B9" s="40"/>
      <c r="C9" s="40"/>
      <c r="D9" s="39"/>
      <c r="E9" s="43"/>
      <c r="F9" s="44"/>
      <c r="G9" s="40"/>
    </row>
    <row r="10" spans="1:7">
      <c r="A10" s="19"/>
      <c r="B10" s="40"/>
      <c r="C10" s="40"/>
      <c r="D10" s="39"/>
      <c r="E10" s="43"/>
      <c r="F10" s="44"/>
      <c r="G10" s="40"/>
    </row>
    <row r="11" spans="1:7">
      <c r="A11" s="19"/>
      <c r="B11" s="40"/>
      <c r="C11" s="40"/>
      <c r="D11" s="39"/>
      <c r="E11" s="43"/>
      <c r="F11" s="44"/>
      <c r="G11" s="40"/>
    </row>
    <row r="12" spans="1:7">
      <c r="A12" s="19"/>
      <c r="B12" s="40"/>
      <c r="C12" s="40"/>
      <c r="D12" s="39"/>
      <c r="E12" s="43"/>
      <c r="F12" s="44"/>
      <c r="G12" s="40"/>
    </row>
    <row r="13" spans="1:7">
      <c r="A13" s="19"/>
      <c r="B13" s="40"/>
      <c r="C13" s="40"/>
      <c r="D13" s="39"/>
      <c r="E13" s="43"/>
      <c r="F13" s="44"/>
      <c r="G13" s="40"/>
    </row>
    <row r="14" spans="1:7">
      <c r="A14" s="19"/>
      <c r="B14" s="40"/>
      <c r="C14" s="40"/>
      <c r="D14" s="39"/>
      <c r="E14" s="43"/>
      <c r="F14" s="44"/>
      <c r="G14" s="40"/>
    </row>
    <row r="15" spans="1:7">
      <c r="A15" s="19"/>
      <c r="B15" s="40"/>
      <c r="C15" s="40"/>
      <c r="D15" s="45"/>
      <c r="E15" s="43"/>
      <c r="F15" s="44"/>
      <c r="G15" s="40"/>
    </row>
    <row r="16" ht="114" customHeight="1" spans="1:7">
      <c r="A16" s="19"/>
      <c r="B16" s="40"/>
      <c r="C16" s="40"/>
      <c r="D16" s="39"/>
      <c r="E16" s="22"/>
      <c r="F16" s="46"/>
      <c r="G16" s="40"/>
    </row>
  </sheetData>
  <mergeCells count="8">
    <mergeCell ref="A1:G1"/>
    <mergeCell ref="A3:A16"/>
    <mergeCell ref="B3:B16"/>
    <mergeCell ref="C3:C16"/>
    <mergeCell ref="D3:D16"/>
    <mergeCell ref="E3:E16"/>
    <mergeCell ref="F3:F16"/>
    <mergeCell ref="G3:G16"/>
  </mergeCells>
  <pageMargins left="1.41666666666667" right="0.751388888888889" top="1.49513888888889" bottom="1" header="0.5" footer="0.5"/>
  <pageSetup paperSize="8"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topLeftCell="B1" workbookViewId="0">
      <selection activeCell="D3" sqref="D3"/>
    </sheetView>
  </sheetViews>
  <sheetFormatPr defaultColWidth="9" defaultRowHeight="13.5" outlineLevelCol="6"/>
  <cols>
    <col min="1" max="1" width="10" style="2" customWidth="1"/>
    <col min="2" max="2" width="31.4416666666667" style="1" customWidth="1"/>
    <col min="3" max="3" width="14" style="1" customWidth="1"/>
    <col min="4" max="4" width="93.8833333333333" style="1" customWidth="1"/>
    <col min="5" max="5" width="18" style="1" customWidth="1"/>
    <col min="6" max="6" width="12.775" style="1" customWidth="1"/>
    <col min="7" max="7" width="11" style="1" customWidth="1"/>
  </cols>
  <sheetData>
    <row r="1" ht="26.1" customHeight="1" spans="1:7">
      <c r="A1" s="3" t="s">
        <v>427</v>
      </c>
      <c r="B1" s="3"/>
      <c r="C1" s="3"/>
      <c r="D1" s="3"/>
      <c r="E1" s="3"/>
      <c r="F1" s="3"/>
      <c r="G1" s="3"/>
    </row>
    <row r="2" ht="39" customHeight="1" spans="1:7">
      <c r="A2" s="17" t="s">
        <v>356</v>
      </c>
      <c r="B2" s="17" t="s">
        <v>4</v>
      </c>
      <c r="C2" s="17" t="s">
        <v>5</v>
      </c>
      <c r="D2" s="17" t="s">
        <v>6</v>
      </c>
      <c r="E2" s="25" t="s">
        <v>7</v>
      </c>
      <c r="F2" s="17" t="s">
        <v>8</v>
      </c>
      <c r="G2" s="17" t="s">
        <v>9</v>
      </c>
    </row>
    <row r="3" ht="349.95" customHeight="1" spans="1:7">
      <c r="A3" s="6">
        <v>1</v>
      </c>
      <c r="B3" s="7" t="s">
        <v>428</v>
      </c>
      <c r="C3" s="8"/>
      <c r="D3" s="8" t="s">
        <v>429</v>
      </c>
      <c r="E3" s="10" t="s">
        <v>430</v>
      </c>
      <c r="F3" s="10" t="s">
        <v>14</v>
      </c>
      <c r="G3" s="10"/>
    </row>
    <row r="4" ht="85.05" customHeight="1" spans="1:7">
      <c r="A4" s="26">
        <v>2</v>
      </c>
      <c r="B4" s="27" t="s">
        <v>431</v>
      </c>
      <c r="C4" s="28" t="s">
        <v>432</v>
      </c>
      <c r="D4" s="29" t="s">
        <v>433</v>
      </c>
      <c r="E4" s="30" t="s">
        <v>230</v>
      </c>
      <c r="F4" s="31" t="s">
        <v>14</v>
      </c>
      <c r="G4" s="28"/>
    </row>
    <row r="5" s="24" customFormat="1" ht="66" customHeight="1" spans="1:7">
      <c r="A5" s="32" t="s">
        <v>434</v>
      </c>
      <c r="B5" s="33" t="s">
        <v>435</v>
      </c>
      <c r="C5" s="33"/>
      <c r="D5" s="33" t="s">
        <v>436</v>
      </c>
      <c r="E5" s="34" t="s">
        <v>387</v>
      </c>
      <c r="F5" s="31" t="s">
        <v>14</v>
      </c>
      <c r="G5" s="35"/>
    </row>
    <row r="6" ht="79.95" customHeight="1" spans="1:7">
      <c r="A6" s="36">
        <v>4</v>
      </c>
      <c r="B6" s="33" t="s">
        <v>437</v>
      </c>
      <c r="C6" s="37"/>
      <c r="D6" s="38" t="s">
        <v>438</v>
      </c>
      <c r="E6" s="36" t="s">
        <v>230</v>
      </c>
      <c r="F6" s="31" t="s">
        <v>14</v>
      </c>
      <c r="G6" s="33"/>
    </row>
    <row r="7" ht="91.05" customHeight="1" spans="1:7">
      <c r="A7" s="32" t="s">
        <v>439</v>
      </c>
      <c r="B7" s="35" t="s">
        <v>440</v>
      </c>
      <c r="C7" s="37"/>
      <c r="D7" s="35" t="s">
        <v>441</v>
      </c>
      <c r="E7" s="36" t="s">
        <v>230</v>
      </c>
      <c r="F7" s="31" t="s">
        <v>14</v>
      </c>
      <c r="G7" s="35"/>
    </row>
    <row r="8" ht="32.4" customHeight="1" spans="1:7">
      <c r="A8" s="19">
        <v>6</v>
      </c>
      <c r="B8" s="22" t="s">
        <v>442</v>
      </c>
      <c r="C8" s="39" t="s">
        <v>443</v>
      </c>
      <c r="D8" s="39" t="s">
        <v>444</v>
      </c>
      <c r="E8" s="22" t="s">
        <v>445</v>
      </c>
      <c r="F8" s="22" t="s">
        <v>14</v>
      </c>
      <c r="G8" s="40" t="s">
        <v>446</v>
      </c>
    </row>
    <row r="9" ht="32.4" customHeight="1" spans="1:7">
      <c r="A9" s="19"/>
      <c r="B9" s="22"/>
      <c r="C9" s="39"/>
      <c r="D9" s="39"/>
      <c r="E9" s="22"/>
      <c r="F9" s="22"/>
      <c r="G9" s="40"/>
    </row>
    <row r="10" ht="32.4" customHeight="1" spans="1:7">
      <c r="A10" s="19"/>
      <c r="B10" s="22"/>
      <c r="C10" s="39"/>
      <c r="D10" s="39"/>
      <c r="E10" s="22"/>
      <c r="F10" s="22"/>
      <c r="G10" s="40"/>
    </row>
    <row r="11" ht="35.4" customHeight="1" spans="1:7">
      <c r="A11" s="19"/>
      <c r="B11" s="22"/>
      <c r="C11" s="39" t="s">
        <v>447</v>
      </c>
      <c r="D11" s="40" t="s">
        <v>448</v>
      </c>
      <c r="E11" s="22" t="s">
        <v>449</v>
      </c>
      <c r="F11" s="22"/>
      <c r="G11" s="40"/>
    </row>
  </sheetData>
  <mergeCells count="8">
    <mergeCell ref="A1:G1"/>
    <mergeCell ref="A8:A11"/>
    <mergeCell ref="B8:B11"/>
    <mergeCell ref="C8:C10"/>
    <mergeCell ref="D8:D10"/>
    <mergeCell ref="E8:E10"/>
    <mergeCell ref="F8:F11"/>
    <mergeCell ref="G8:G11"/>
  </mergeCells>
  <pageMargins left="1.22013888888889" right="0.751388888888889" top="0.901388888888889" bottom="0.629166666666667" header="0.5" footer="0.5"/>
  <pageSetup paperSize="8" scale="95"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zoomScale="130" zoomScaleNormal="130" topLeftCell="B1" workbookViewId="0">
      <selection activeCell="D2" sqref="D2"/>
    </sheetView>
  </sheetViews>
  <sheetFormatPr defaultColWidth="9" defaultRowHeight="13.5" outlineLevelRow="3" outlineLevelCol="6"/>
  <cols>
    <col min="1" max="1" width="9" style="1"/>
    <col min="2" max="2" width="23.3333333333333" style="1" customWidth="1"/>
    <col min="3" max="3" width="11.6666666666667" style="1" customWidth="1"/>
    <col min="4" max="4" width="81.6666666666667" style="1" customWidth="1"/>
    <col min="5" max="5" width="14.1083333333333" style="1" customWidth="1"/>
    <col min="6" max="6" width="12" style="1" customWidth="1"/>
    <col min="7" max="7" width="12" customWidth="1"/>
  </cols>
  <sheetData>
    <row r="1" spans="1:7">
      <c r="A1" s="3" t="s">
        <v>450</v>
      </c>
      <c r="B1" s="3"/>
      <c r="C1" s="3"/>
      <c r="D1" s="3"/>
      <c r="E1" s="3"/>
      <c r="F1" s="3"/>
      <c r="G1" s="16"/>
    </row>
    <row r="2" ht="34.05" customHeight="1" spans="1:7">
      <c r="A2" s="17" t="s">
        <v>356</v>
      </c>
      <c r="B2" s="17" t="s">
        <v>4</v>
      </c>
      <c r="C2" s="17" t="s">
        <v>5</v>
      </c>
      <c r="D2" s="17" t="s">
        <v>6</v>
      </c>
      <c r="E2" s="17" t="s">
        <v>7</v>
      </c>
      <c r="F2" s="17" t="s">
        <v>8</v>
      </c>
      <c r="G2" s="18" t="s">
        <v>9</v>
      </c>
    </row>
    <row r="3" ht="82.05" customHeight="1" spans="1:7">
      <c r="A3" s="19">
        <v>1</v>
      </c>
      <c r="B3" s="20" t="s">
        <v>451</v>
      </c>
      <c r="C3" s="21"/>
      <c r="D3" s="20" t="s">
        <v>452</v>
      </c>
      <c r="E3" s="22" t="s">
        <v>49</v>
      </c>
      <c r="F3" s="22" t="s">
        <v>14</v>
      </c>
      <c r="G3" s="23"/>
    </row>
    <row r="4" ht="210.9" customHeight="1" spans="1:7">
      <c r="A4" s="19">
        <v>2</v>
      </c>
      <c r="B4" s="20" t="s">
        <v>453</v>
      </c>
      <c r="C4" s="21"/>
      <c r="D4" s="21" t="s">
        <v>454</v>
      </c>
      <c r="E4" s="22" t="s">
        <v>414</v>
      </c>
      <c r="F4" s="22" t="s">
        <v>14</v>
      </c>
      <c r="G4" s="23"/>
    </row>
  </sheetData>
  <mergeCells count="1">
    <mergeCell ref="A1:G1"/>
  </mergeCells>
  <pageMargins left="1.53541666666667" right="0.751388888888889" top="1.22013888888889" bottom="1" header="0.5" footer="0.5"/>
  <pageSetup paperSize="8"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zoomScale="89" zoomScaleNormal="89" topLeftCell="A29" workbookViewId="0">
      <selection activeCell="D22" sqref="D22"/>
    </sheetView>
  </sheetViews>
  <sheetFormatPr defaultColWidth="9" defaultRowHeight="13.5"/>
  <cols>
    <col min="1" max="1" width="9" style="1"/>
    <col min="2" max="2" width="20.3333333333333" style="1" customWidth="1"/>
    <col min="3" max="3" width="9.66666666666667" style="1" customWidth="1"/>
    <col min="4" max="4" width="139.558333333333" style="1" customWidth="1"/>
    <col min="5" max="5" width="12.2166666666667" style="2" customWidth="1"/>
    <col min="6" max="6" width="10.6666666666667" style="2" customWidth="1"/>
    <col min="7" max="7" width="8.775" style="1" customWidth="1"/>
  </cols>
  <sheetData>
    <row r="1" spans="1:7">
      <c r="A1" s="3" t="s">
        <v>455</v>
      </c>
      <c r="B1" s="3"/>
      <c r="C1" s="3"/>
      <c r="D1" s="3"/>
      <c r="E1" s="4"/>
      <c r="F1" s="4"/>
      <c r="G1" s="3"/>
    </row>
    <row r="2" ht="46.95" customHeight="1" spans="1:7">
      <c r="A2" s="5" t="s">
        <v>456</v>
      </c>
      <c r="B2" s="5" t="s">
        <v>4</v>
      </c>
      <c r="C2" s="5" t="s">
        <v>5</v>
      </c>
      <c r="D2" s="5" t="s">
        <v>6</v>
      </c>
      <c r="E2" s="5" t="s">
        <v>7</v>
      </c>
      <c r="F2" s="5" t="s">
        <v>8</v>
      </c>
      <c r="G2" s="5" t="s">
        <v>9</v>
      </c>
    </row>
    <row r="3" ht="202.05" customHeight="1" spans="1:7">
      <c r="A3" s="6">
        <v>1</v>
      </c>
      <c r="B3" s="7" t="s">
        <v>457</v>
      </c>
      <c r="C3" s="8"/>
      <c r="D3" s="9" t="s">
        <v>458</v>
      </c>
      <c r="E3" s="10" t="s">
        <v>430</v>
      </c>
      <c r="F3" s="10" t="s">
        <v>14</v>
      </c>
      <c r="G3" s="7"/>
    </row>
    <row r="4" ht="186" customHeight="1" spans="1:7">
      <c r="A4" s="6">
        <v>2</v>
      </c>
      <c r="B4" s="7" t="s">
        <v>459</v>
      </c>
      <c r="C4" s="8"/>
      <c r="D4" s="11" t="s">
        <v>460</v>
      </c>
      <c r="E4" s="10" t="s">
        <v>387</v>
      </c>
      <c r="F4" s="10" t="s">
        <v>14</v>
      </c>
      <c r="G4" s="7"/>
    </row>
    <row r="5" ht="267" customHeight="1" spans="1:7">
      <c r="A5" s="6">
        <v>3</v>
      </c>
      <c r="B5" s="10" t="s">
        <v>461</v>
      </c>
      <c r="C5" s="12"/>
      <c r="D5" s="8" t="s">
        <v>462</v>
      </c>
      <c r="E5" s="10" t="s">
        <v>383</v>
      </c>
      <c r="F5" s="10" t="s">
        <v>14</v>
      </c>
      <c r="G5" s="7"/>
    </row>
    <row r="6" ht="53.1" customHeight="1" spans="1:7">
      <c r="A6" s="6">
        <v>4</v>
      </c>
      <c r="B6" s="11" t="s">
        <v>463</v>
      </c>
      <c r="C6" s="12"/>
      <c r="D6" s="12" t="s">
        <v>464</v>
      </c>
      <c r="E6" s="10" t="s">
        <v>52</v>
      </c>
      <c r="F6" s="10" t="s">
        <v>14</v>
      </c>
      <c r="G6" s="13"/>
    </row>
    <row r="7" ht="291" customHeight="1" spans="1:7">
      <c r="A7" s="6"/>
      <c r="B7" s="11"/>
      <c r="C7" s="12"/>
      <c r="D7" s="12"/>
      <c r="E7" s="10"/>
      <c r="F7" s="10"/>
      <c r="G7" s="14"/>
    </row>
    <row r="8" ht="83.1" customHeight="1" spans="1:7">
      <c r="A8" s="10">
        <v>5</v>
      </c>
      <c r="B8" s="7" t="s">
        <v>465</v>
      </c>
      <c r="C8" s="8"/>
      <c r="D8" s="7" t="s">
        <v>466</v>
      </c>
      <c r="E8" s="10" t="s">
        <v>430</v>
      </c>
      <c r="F8" s="10" t="s">
        <v>14</v>
      </c>
      <c r="G8" s="7"/>
    </row>
    <row r="9" ht="60" customHeight="1" spans="1:7">
      <c r="A9" s="10">
        <v>6</v>
      </c>
      <c r="B9" s="7" t="s">
        <v>467</v>
      </c>
      <c r="C9" s="8"/>
      <c r="D9" s="7" t="s">
        <v>468</v>
      </c>
      <c r="E9" s="10" t="s">
        <v>469</v>
      </c>
      <c r="F9" s="10" t="s">
        <v>14</v>
      </c>
      <c r="G9" s="7"/>
    </row>
    <row r="10" ht="63.9" customHeight="1" spans="1:7">
      <c r="A10" s="10">
        <v>7</v>
      </c>
      <c r="B10" s="7" t="s">
        <v>470</v>
      </c>
      <c r="C10" s="8"/>
      <c r="D10" s="7" t="s">
        <v>471</v>
      </c>
      <c r="E10" s="10" t="s">
        <v>472</v>
      </c>
      <c r="F10" s="10" t="s">
        <v>14</v>
      </c>
      <c r="G10" s="7"/>
    </row>
    <row r="11" ht="77.1" customHeight="1" spans="1:7">
      <c r="A11" s="10">
        <v>8</v>
      </c>
      <c r="B11" s="7" t="s">
        <v>473</v>
      </c>
      <c r="C11" s="8"/>
      <c r="D11" s="7" t="s">
        <v>474</v>
      </c>
      <c r="E11" s="10" t="s">
        <v>475</v>
      </c>
      <c r="F11" s="10" t="s">
        <v>14</v>
      </c>
      <c r="G11" s="7"/>
    </row>
    <row r="12" ht="63" customHeight="1" spans="1:7">
      <c r="A12" s="10">
        <v>9</v>
      </c>
      <c r="B12" s="11" t="s">
        <v>476</v>
      </c>
      <c r="C12" s="6"/>
      <c r="D12" s="7" t="s">
        <v>477</v>
      </c>
      <c r="E12" s="10" t="s">
        <v>430</v>
      </c>
      <c r="F12" s="10" t="s">
        <v>14</v>
      </c>
      <c r="G12" s="7"/>
    </row>
    <row r="13" ht="60.9" customHeight="1" spans="1:7">
      <c r="A13" s="6">
        <v>10</v>
      </c>
      <c r="B13" s="11" t="s">
        <v>478</v>
      </c>
      <c r="C13" s="6"/>
      <c r="D13" s="7" t="s">
        <v>479</v>
      </c>
      <c r="E13" s="10" t="s">
        <v>430</v>
      </c>
      <c r="F13" s="10" t="s">
        <v>14</v>
      </c>
      <c r="G13" s="7"/>
    </row>
    <row r="14" ht="162" customHeight="1" spans="1:7">
      <c r="A14" s="6">
        <v>11</v>
      </c>
      <c r="B14" s="11" t="s">
        <v>480</v>
      </c>
      <c r="C14" s="6"/>
      <c r="D14" s="8" t="s">
        <v>481</v>
      </c>
      <c r="E14" s="10" t="s">
        <v>387</v>
      </c>
      <c r="F14" s="10" t="s">
        <v>14</v>
      </c>
      <c r="G14" s="7"/>
    </row>
    <row r="15" ht="112.95" customHeight="1" spans="1:7">
      <c r="A15" s="6">
        <v>12</v>
      </c>
      <c r="B15" s="11" t="s">
        <v>482</v>
      </c>
      <c r="C15" s="6"/>
      <c r="D15" s="8" t="s">
        <v>483</v>
      </c>
      <c r="E15" s="10" t="s">
        <v>484</v>
      </c>
      <c r="F15" s="10" t="s">
        <v>14</v>
      </c>
      <c r="G15" s="7"/>
    </row>
    <row r="16" ht="193.05" customHeight="1" spans="1:7">
      <c r="A16" s="6">
        <v>13</v>
      </c>
      <c r="B16" s="7" t="s">
        <v>485</v>
      </c>
      <c r="C16" s="8"/>
      <c r="D16" s="8" t="s">
        <v>486</v>
      </c>
      <c r="E16" s="10" t="s">
        <v>387</v>
      </c>
      <c r="F16" s="10" t="s">
        <v>14</v>
      </c>
      <c r="G16" s="7"/>
    </row>
    <row r="17" ht="117" customHeight="1" spans="1:9">
      <c r="A17" s="6">
        <v>14</v>
      </c>
      <c r="B17" s="7" t="s">
        <v>487</v>
      </c>
      <c r="C17" s="8"/>
      <c r="D17" s="8" t="s">
        <v>488</v>
      </c>
      <c r="E17" s="10" t="s">
        <v>49</v>
      </c>
      <c r="F17" s="10" t="s">
        <v>14</v>
      </c>
      <c r="G17" s="7"/>
      <c r="H17" s="15"/>
      <c r="I17" s="15"/>
    </row>
    <row r="18" ht="217.05" customHeight="1" spans="1:7">
      <c r="A18" s="6">
        <v>15</v>
      </c>
      <c r="B18" s="7" t="s">
        <v>489</v>
      </c>
      <c r="C18" s="7"/>
      <c r="D18" s="8" t="s">
        <v>490</v>
      </c>
      <c r="E18" s="10" t="s">
        <v>49</v>
      </c>
      <c r="F18" s="10" t="s">
        <v>14</v>
      </c>
      <c r="G18" s="7"/>
    </row>
    <row r="19" ht="117" customHeight="1" spans="1:7">
      <c r="A19" s="6">
        <v>16</v>
      </c>
      <c r="B19" s="7" t="s">
        <v>491</v>
      </c>
      <c r="C19" s="8"/>
      <c r="D19" s="8" t="s">
        <v>492</v>
      </c>
      <c r="E19" s="10" t="s">
        <v>387</v>
      </c>
      <c r="F19" s="10" t="s">
        <v>14</v>
      </c>
      <c r="G19" s="7"/>
    </row>
    <row r="20" ht="72.9" customHeight="1" spans="1:7">
      <c r="A20" s="6">
        <v>17</v>
      </c>
      <c r="B20" s="7" t="s">
        <v>493</v>
      </c>
      <c r="C20" s="8"/>
      <c r="D20" s="7" t="s">
        <v>494</v>
      </c>
      <c r="E20" s="10" t="s">
        <v>472</v>
      </c>
      <c r="F20" s="10" t="s">
        <v>14</v>
      </c>
      <c r="G20" s="7"/>
    </row>
    <row r="21" ht="72.9" customHeight="1" spans="1:7">
      <c r="A21" s="10">
        <v>18</v>
      </c>
      <c r="B21" s="7" t="s">
        <v>495</v>
      </c>
      <c r="C21" s="8"/>
      <c r="D21" s="7" t="s">
        <v>496</v>
      </c>
      <c r="E21" s="10" t="s">
        <v>430</v>
      </c>
      <c r="F21" s="10" t="s">
        <v>14</v>
      </c>
      <c r="G21" s="7"/>
    </row>
    <row r="22" ht="63" customHeight="1" spans="1:7">
      <c r="A22" s="10">
        <v>19</v>
      </c>
      <c r="B22" s="7" t="s">
        <v>497</v>
      </c>
      <c r="C22" s="8"/>
      <c r="D22" s="7" t="s">
        <v>498</v>
      </c>
      <c r="E22" s="10" t="s">
        <v>430</v>
      </c>
      <c r="F22" s="10" t="s">
        <v>14</v>
      </c>
      <c r="G22" s="7"/>
    </row>
    <row r="23" ht="69.9" customHeight="1" spans="1:7">
      <c r="A23" s="6">
        <v>20</v>
      </c>
      <c r="B23" s="7" t="s">
        <v>499</v>
      </c>
      <c r="C23" s="8"/>
      <c r="D23" s="7" t="s">
        <v>500</v>
      </c>
      <c r="E23" s="10" t="s">
        <v>430</v>
      </c>
      <c r="F23" s="10" t="s">
        <v>14</v>
      </c>
      <c r="G23" s="7"/>
    </row>
    <row r="24" ht="211.95" customHeight="1" spans="1:7">
      <c r="A24" s="6">
        <v>21</v>
      </c>
      <c r="B24" s="7" t="s">
        <v>501</v>
      </c>
      <c r="C24" s="8"/>
      <c r="D24" s="9" t="s">
        <v>502</v>
      </c>
      <c r="E24" s="10" t="s">
        <v>383</v>
      </c>
      <c r="F24" s="10" t="s">
        <v>14</v>
      </c>
      <c r="G24" s="7"/>
    </row>
    <row r="25" ht="211.95" customHeight="1" spans="1:7">
      <c r="A25" s="6">
        <v>22</v>
      </c>
      <c r="B25" s="7" t="s">
        <v>503</v>
      </c>
      <c r="C25" s="8"/>
      <c r="D25" s="9" t="s">
        <v>504</v>
      </c>
      <c r="E25" s="10" t="s">
        <v>383</v>
      </c>
      <c r="F25" s="10" t="s">
        <v>14</v>
      </c>
      <c r="G25" s="7"/>
    </row>
    <row r="26" ht="57" customHeight="1" spans="1:7">
      <c r="A26" s="6">
        <v>23</v>
      </c>
      <c r="B26" s="11" t="s">
        <v>505</v>
      </c>
      <c r="C26" s="8"/>
      <c r="D26" s="8" t="s">
        <v>506</v>
      </c>
      <c r="E26" s="10" t="s">
        <v>484</v>
      </c>
      <c r="F26" s="10" t="s">
        <v>14</v>
      </c>
      <c r="G26" s="7"/>
    </row>
    <row r="27" ht="133.95" customHeight="1" spans="1:7">
      <c r="A27" s="6">
        <v>24</v>
      </c>
      <c r="B27" s="11" t="s">
        <v>507</v>
      </c>
      <c r="C27" s="8"/>
      <c r="D27" s="8" t="s">
        <v>508</v>
      </c>
      <c r="E27" s="10" t="s">
        <v>387</v>
      </c>
      <c r="F27" s="10" t="s">
        <v>14</v>
      </c>
      <c r="G27" s="7"/>
    </row>
    <row r="28" ht="106.05" customHeight="1" spans="1:7">
      <c r="A28" s="6">
        <v>25</v>
      </c>
      <c r="B28" s="11" t="s">
        <v>509</v>
      </c>
      <c r="C28" s="8"/>
      <c r="D28" s="8" t="s">
        <v>510</v>
      </c>
      <c r="E28" s="10" t="s">
        <v>511</v>
      </c>
      <c r="F28" s="10" t="s">
        <v>14</v>
      </c>
      <c r="G28" s="7"/>
    </row>
    <row r="29" ht="226.95" customHeight="1" spans="1:7">
      <c r="A29" s="6">
        <v>26</v>
      </c>
      <c r="B29" s="10" t="s">
        <v>512</v>
      </c>
      <c r="C29" s="8"/>
      <c r="D29" s="8" t="s">
        <v>513</v>
      </c>
      <c r="E29" s="10" t="s">
        <v>472</v>
      </c>
      <c r="F29" s="10" t="s">
        <v>14</v>
      </c>
      <c r="G29" s="7"/>
    </row>
    <row r="30" ht="69.9" customHeight="1" spans="1:7">
      <c r="A30" s="10">
        <v>27</v>
      </c>
      <c r="B30" s="11" t="s">
        <v>514</v>
      </c>
      <c r="C30" s="8"/>
      <c r="D30" s="7" t="s">
        <v>515</v>
      </c>
      <c r="E30" s="10" t="s">
        <v>472</v>
      </c>
      <c r="F30" s="10" t="s">
        <v>14</v>
      </c>
      <c r="G30" s="7"/>
    </row>
    <row r="31" ht="120" customHeight="1" spans="1:7">
      <c r="A31" s="10">
        <v>28</v>
      </c>
      <c r="B31" s="11" t="s">
        <v>516</v>
      </c>
      <c r="C31" s="8"/>
      <c r="D31" s="8" t="s">
        <v>517</v>
      </c>
      <c r="E31" s="10" t="s">
        <v>414</v>
      </c>
      <c r="F31" s="10" t="s">
        <v>14</v>
      </c>
      <c r="G31" s="7"/>
    </row>
    <row r="32" ht="151.95" customHeight="1" spans="1:7">
      <c r="A32" s="10">
        <v>29</v>
      </c>
      <c r="B32" s="7" t="s">
        <v>518</v>
      </c>
      <c r="C32" s="8"/>
      <c r="D32" s="8" t="s">
        <v>519</v>
      </c>
      <c r="E32" s="10" t="s">
        <v>414</v>
      </c>
      <c r="F32" s="10" t="s">
        <v>14</v>
      </c>
      <c r="G32" s="7"/>
    </row>
    <row r="33" ht="109.95" customHeight="1" spans="1:7">
      <c r="A33" s="6">
        <v>30</v>
      </c>
      <c r="B33" s="7" t="s">
        <v>520</v>
      </c>
      <c r="C33" s="8" t="s">
        <v>521</v>
      </c>
      <c r="D33" s="8" t="s">
        <v>522</v>
      </c>
      <c r="E33" s="10" t="s">
        <v>414</v>
      </c>
      <c r="F33" s="10" t="s">
        <v>14</v>
      </c>
      <c r="G33" s="7"/>
    </row>
    <row r="34" ht="100.05" customHeight="1" spans="1:7">
      <c r="A34" s="6"/>
      <c r="B34" s="7"/>
      <c r="C34" s="8" t="s">
        <v>523</v>
      </c>
      <c r="D34" s="8"/>
      <c r="E34" s="10"/>
      <c r="F34" s="10"/>
      <c r="G34" s="7"/>
    </row>
    <row r="35" ht="115.05" customHeight="1" spans="1:7">
      <c r="A35" s="6">
        <v>31</v>
      </c>
      <c r="B35" s="7" t="s">
        <v>524</v>
      </c>
      <c r="C35" s="8"/>
      <c r="D35" s="8" t="s">
        <v>525</v>
      </c>
      <c r="E35" s="10" t="s">
        <v>526</v>
      </c>
      <c r="F35" s="10" t="s">
        <v>14</v>
      </c>
      <c r="G35" s="7"/>
    </row>
    <row r="36" ht="160.05" customHeight="1" spans="1:7">
      <c r="A36" s="6">
        <v>32</v>
      </c>
      <c r="B36" s="11" t="s">
        <v>527</v>
      </c>
      <c r="C36" s="9" t="s">
        <v>528</v>
      </c>
      <c r="D36" s="7" t="s">
        <v>529</v>
      </c>
      <c r="E36" s="10" t="s">
        <v>414</v>
      </c>
      <c r="F36" s="10" t="s">
        <v>14</v>
      </c>
      <c r="G36" s="7"/>
    </row>
    <row r="37" ht="162" customHeight="1" spans="1:7">
      <c r="A37" s="6"/>
      <c r="B37" s="11"/>
      <c r="C37" s="9" t="s">
        <v>530</v>
      </c>
      <c r="D37" s="7" t="s">
        <v>531</v>
      </c>
      <c r="E37" s="10"/>
      <c r="F37" s="10"/>
      <c r="G37" s="7"/>
    </row>
    <row r="38" ht="81.9" customHeight="1" spans="1:7">
      <c r="A38" s="6">
        <v>33</v>
      </c>
      <c r="B38" s="7" t="s">
        <v>532</v>
      </c>
      <c r="C38" s="9" t="s">
        <v>533</v>
      </c>
      <c r="D38" s="9" t="s">
        <v>534</v>
      </c>
      <c r="E38" s="10" t="s">
        <v>414</v>
      </c>
      <c r="F38" s="10" t="s">
        <v>14</v>
      </c>
      <c r="G38" s="7"/>
    </row>
    <row r="39" ht="124.05" customHeight="1" spans="1:7">
      <c r="A39" s="6"/>
      <c r="B39" s="7"/>
      <c r="C39" s="9" t="s">
        <v>535</v>
      </c>
      <c r="D39" s="9"/>
      <c r="E39" s="10"/>
      <c r="F39" s="10"/>
      <c r="G39" s="7"/>
    </row>
    <row r="40" ht="96" customHeight="1" spans="1:7">
      <c r="A40" s="6"/>
      <c r="B40" s="7"/>
      <c r="C40" s="9" t="s">
        <v>536</v>
      </c>
      <c r="D40" s="9" t="s">
        <v>537</v>
      </c>
      <c r="E40" s="10"/>
      <c r="F40" s="10"/>
      <c r="G40" s="7"/>
    </row>
    <row r="41" ht="138" customHeight="1" spans="1:7">
      <c r="A41" s="6">
        <v>34</v>
      </c>
      <c r="B41" s="7" t="s">
        <v>538</v>
      </c>
      <c r="C41" s="8"/>
      <c r="D41" s="7" t="s">
        <v>539</v>
      </c>
      <c r="E41" s="10" t="s">
        <v>52</v>
      </c>
      <c r="F41" s="10" t="s">
        <v>14</v>
      </c>
      <c r="G41" s="7"/>
    </row>
    <row r="42" ht="121.05" customHeight="1" spans="1:7">
      <c r="A42" s="10">
        <v>35</v>
      </c>
      <c r="B42" s="7" t="s">
        <v>540</v>
      </c>
      <c r="C42" s="8"/>
      <c r="D42" s="7" t="s">
        <v>541</v>
      </c>
      <c r="E42" s="10" t="s">
        <v>49</v>
      </c>
      <c r="F42" s="10" t="s">
        <v>14</v>
      </c>
      <c r="G42" s="7"/>
    </row>
    <row r="43" ht="115.95" customHeight="1" spans="1:7">
      <c r="A43" s="10">
        <v>36</v>
      </c>
      <c r="B43" s="7" t="s">
        <v>542</v>
      </c>
      <c r="C43" s="8"/>
      <c r="D43" s="7" t="s">
        <v>543</v>
      </c>
      <c r="E43" s="10" t="s">
        <v>49</v>
      </c>
      <c r="F43" s="10" t="s">
        <v>14</v>
      </c>
      <c r="G43" s="7"/>
    </row>
  </sheetData>
  <mergeCells count="22">
    <mergeCell ref="A1:G1"/>
    <mergeCell ref="A6:A7"/>
    <mergeCell ref="A33:A34"/>
    <mergeCell ref="A36:A37"/>
    <mergeCell ref="A38:A40"/>
    <mergeCell ref="B6:B7"/>
    <mergeCell ref="B33:B34"/>
    <mergeCell ref="B36:B37"/>
    <mergeCell ref="B38:B40"/>
    <mergeCell ref="C6:C7"/>
    <mergeCell ref="D6:D7"/>
    <mergeCell ref="D33:D34"/>
    <mergeCell ref="D38:D39"/>
    <mergeCell ref="E6:E7"/>
    <mergeCell ref="E33:E34"/>
    <mergeCell ref="E36:E37"/>
    <mergeCell ref="E38:E40"/>
    <mergeCell ref="F6:F7"/>
    <mergeCell ref="F33:F34"/>
    <mergeCell ref="F36:F37"/>
    <mergeCell ref="F38:F40"/>
    <mergeCell ref="G6:G7"/>
  </mergeCells>
  <pageMargins left="1.02291666666667" right="0.590277777777778" top="1.0625" bottom="1" header="0.5" footer="0.5"/>
  <pageSetup paperSize="8" scale="9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表一行政许可</vt:lpstr>
      <vt:lpstr>表二行政处罚</vt:lpstr>
      <vt:lpstr>表三行政强制</vt:lpstr>
      <vt:lpstr>表四行政征收</vt:lpstr>
      <vt:lpstr>表五行政监督检查</vt:lpstr>
      <vt:lpstr>表六行政确认</vt:lpstr>
      <vt:lpstr>表七其他行政权力</vt:lpstr>
      <vt:lpstr>表八公共服务事项</vt:lpstr>
      <vt:lpstr>表九其他权责事项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浅笑-？</cp:lastModifiedBy>
  <dcterms:created xsi:type="dcterms:W3CDTF">2020-07-21T16:01:00Z</dcterms:created>
  <cp:lastPrinted>2020-07-21T08:45:00Z</cp:lastPrinted>
  <dcterms:modified xsi:type="dcterms:W3CDTF">2025-01-02T02:07:59Z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51CBEFD01FE7444EA64E293CD4A4525F</vt:lpwstr>
  </property>
</Properties>
</file>