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一部分" sheetId="2" r:id="rId1"/>
  </sheets>
  <definedNames>
    <definedName name="_xlnm._FilterDatabase" localSheetId="0" hidden="1">第一部分!$A$3:$J$279</definedName>
    <definedName name="_xlnm.Print_Titles" localSheetId="0">第一部分!$3:$3</definedName>
  </definedNames>
  <calcPr calcId="144525" concurrentCalc="0"/>
</workbook>
</file>

<file path=xl/sharedStrings.xml><?xml version="1.0" encoding="utf-8"?>
<sst xmlns="http://schemas.openxmlformats.org/spreadsheetml/2006/main" count="1109" uniqueCount="758">
  <si>
    <t>2020年第二季度精准扶贫担保基金贴息明细表</t>
  </si>
  <si>
    <t>序号</t>
  </si>
  <si>
    <t>贷款账号</t>
  </si>
  <si>
    <t>客户名称</t>
  </si>
  <si>
    <t>证件号码</t>
  </si>
  <si>
    <t>借据金额</t>
  </si>
  <si>
    <t>借款日</t>
  </si>
  <si>
    <t>到期日</t>
  </si>
  <si>
    <t>贴息利率(%)</t>
  </si>
  <si>
    <t>应贴息金额</t>
  </si>
  <si>
    <t>所属网点</t>
  </si>
  <si>
    <t xml:space="preserve">	9030917010101000361628</t>
  </si>
  <si>
    <t>李德泉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</si>
  <si>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35042719691116****</t>
    </r>
  </si>
  <si>
    <t>夏茂支行</t>
  </si>
  <si>
    <t xml:space="preserve">	9030921010101000292559</t>
  </si>
  <si>
    <t>张国海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</si>
  <si>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35042719670907****</t>
    </r>
  </si>
  <si>
    <t>南阳支行</t>
  </si>
  <si>
    <t xml:space="preserve">	9030916010101000473278</t>
  </si>
  <si>
    <t>黄昌砖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</si>
  <si>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35042719640316****</t>
    </r>
  </si>
  <si>
    <t>高桥支行</t>
  </si>
  <si>
    <t xml:space="preserve">	9030919010101000353957</t>
  </si>
  <si>
    <t>陈秋芳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</si>
  <si>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35042719970727****</t>
    </r>
  </si>
  <si>
    <t>湖源支行</t>
  </si>
  <si>
    <t xml:space="preserve">	9030917010101000375666</t>
  </si>
  <si>
    <t>罗金土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</si>
  <si>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35042719620602****</t>
    </r>
  </si>
  <si>
    <t xml:space="preserve">	9030911060101000224095</t>
  </si>
  <si>
    <t>曹秀深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</si>
  <si>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35042719700417****</t>
    </r>
  </si>
  <si>
    <t>南霞支行</t>
  </si>
  <si>
    <t xml:space="preserve">	9030914010101000482705</t>
  </si>
  <si>
    <t>王杨妹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</si>
  <si>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35042719541012****</t>
    </r>
  </si>
  <si>
    <t>高砂支行</t>
  </si>
  <si>
    <t xml:space="preserve">	9030919010101000354853</t>
  </si>
  <si>
    <t>邓盛唯</t>
  </si>
  <si>
    <r>
      <t xml:space="preserve">	</t>
    </r>
    <r>
      <rPr>
        <sz val="11"/>
        <color theme="1"/>
        <rFont val="宋体"/>
        <charset val="134"/>
      </rPr>
      <t>35042719830506****</t>
    </r>
  </si>
  <si>
    <t xml:space="preserve">	9030917010101000367961</t>
  </si>
  <si>
    <t>黄松川</t>
  </si>
  <si>
    <r>
      <t xml:space="preserve">	</t>
    </r>
    <r>
      <rPr>
        <sz val="11"/>
        <color theme="1"/>
        <rFont val="宋体"/>
        <charset val="134"/>
      </rPr>
      <t>35042719820327****</t>
    </r>
  </si>
  <si>
    <t xml:space="preserve">	9030913010101000422955</t>
  </si>
  <si>
    <t>陈宗康</t>
  </si>
  <si>
    <r>
      <t xml:space="preserve">	</t>
    </r>
    <r>
      <rPr>
        <sz val="11"/>
        <color theme="1"/>
        <rFont val="宋体"/>
        <charset val="134"/>
      </rPr>
      <t>35042719630301****</t>
    </r>
  </si>
  <si>
    <t>青州支行</t>
  </si>
  <si>
    <t xml:space="preserve">	9030917010101000361235</t>
  </si>
  <si>
    <t>林英攀</t>
  </si>
  <si>
    <r>
      <t xml:space="preserve">	</t>
    </r>
    <r>
      <rPr>
        <sz val="11"/>
        <color theme="1"/>
        <rFont val="宋体"/>
        <charset val="134"/>
      </rPr>
      <t>35042719630917****</t>
    </r>
  </si>
  <si>
    <t xml:space="preserve">	9030921010101000226987</t>
  </si>
  <si>
    <t>胡仁煊</t>
  </si>
  <si>
    <r>
      <t xml:space="preserve">	</t>
    </r>
    <r>
      <rPr>
        <sz val="11"/>
        <color theme="1"/>
        <rFont val="宋体"/>
        <charset val="134"/>
      </rPr>
      <t>35042719731015****</t>
    </r>
  </si>
  <si>
    <t xml:space="preserve">	9030916010101000453891</t>
  </si>
  <si>
    <t>李鹏飞</t>
  </si>
  <si>
    <r>
      <t xml:space="preserve">	</t>
    </r>
    <r>
      <rPr>
        <sz val="11"/>
        <color theme="1"/>
        <rFont val="宋体"/>
        <charset val="134"/>
      </rPr>
      <t>35042719820906****</t>
    </r>
  </si>
  <si>
    <t xml:space="preserve">	9030917010101000366034</t>
  </si>
  <si>
    <t>李圣高</t>
  </si>
  <si>
    <r>
      <t xml:space="preserve">	</t>
    </r>
    <r>
      <rPr>
        <sz val="11"/>
        <color theme="1"/>
        <rFont val="宋体"/>
        <charset val="134"/>
      </rPr>
      <t>35042719740609****</t>
    </r>
  </si>
  <si>
    <t xml:space="preserve">	9030921010101000298180</t>
  </si>
  <si>
    <t>吴昌炎</t>
  </si>
  <si>
    <r>
      <t xml:space="preserve">	</t>
    </r>
    <r>
      <rPr>
        <sz val="11"/>
        <color theme="1"/>
        <rFont val="宋体"/>
        <charset val="134"/>
      </rPr>
      <t>35042719611110****</t>
    </r>
  </si>
  <si>
    <t xml:space="preserve">	9030918010101000437484</t>
  </si>
  <si>
    <t>杨开春</t>
  </si>
  <si>
    <r>
      <t xml:space="preserve">	</t>
    </r>
    <r>
      <rPr>
        <sz val="11"/>
        <color theme="1"/>
        <rFont val="宋体"/>
        <charset val="134"/>
      </rPr>
      <t>35042719751217****</t>
    </r>
  </si>
  <si>
    <t>富口支行</t>
  </si>
  <si>
    <t xml:space="preserve">	9030921010101000294277</t>
  </si>
  <si>
    <t>吴金泉</t>
  </si>
  <si>
    <r>
      <t xml:space="preserve">	</t>
    </r>
    <r>
      <rPr>
        <sz val="11"/>
        <color theme="1"/>
        <rFont val="宋体"/>
        <charset val="134"/>
      </rPr>
      <t>35042719660618****</t>
    </r>
  </si>
  <si>
    <t xml:space="preserve">	9030918010101000442723</t>
  </si>
  <si>
    <t>雷宝玉</t>
  </si>
  <si>
    <r>
      <t xml:space="preserve">	</t>
    </r>
    <r>
      <rPr>
        <sz val="11"/>
        <color theme="1"/>
        <rFont val="宋体"/>
        <charset val="134"/>
      </rPr>
      <t>35042719710720****</t>
    </r>
  </si>
  <si>
    <t xml:space="preserve">	9030921010101000223809</t>
  </si>
  <si>
    <t>罗永灿</t>
  </si>
  <si>
    <r>
      <t xml:space="preserve">	</t>
    </r>
    <r>
      <rPr>
        <sz val="11"/>
        <color theme="1"/>
        <rFont val="宋体"/>
        <charset val="134"/>
      </rPr>
      <t>35042719681216****</t>
    </r>
  </si>
  <si>
    <t xml:space="preserve">	9030911060101000234845</t>
  </si>
  <si>
    <t>张久俊</t>
  </si>
  <si>
    <r>
      <t xml:space="preserve">	</t>
    </r>
    <r>
      <rPr>
        <sz val="11"/>
        <color theme="1"/>
        <rFont val="宋体"/>
        <charset val="134"/>
      </rPr>
      <t>35042719800714****</t>
    </r>
  </si>
  <si>
    <t xml:space="preserve">	9030921010101000294351</t>
  </si>
  <si>
    <t>张国扬</t>
  </si>
  <si>
    <r>
      <t xml:space="preserve">	</t>
    </r>
    <r>
      <rPr>
        <sz val="11"/>
        <color theme="1"/>
        <rFont val="宋体"/>
        <charset val="134"/>
      </rPr>
      <t>35042719591222****</t>
    </r>
  </si>
  <si>
    <t xml:space="preserve">	9030911060101000234919</t>
  </si>
  <si>
    <t>王友火</t>
  </si>
  <si>
    <r>
      <t xml:space="preserve">	</t>
    </r>
    <r>
      <rPr>
        <sz val="11"/>
        <color theme="1"/>
        <rFont val="宋体"/>
        <charset val="134"/>
      </rPr>
      <t>35042719800805****</t>
    </r>
  </si>
  <si>
    <t xml:space="preserve">	9030911060101000235274</t>
  </si>
  <si>
    <t>肖建淞</t>
  </si>
  <si>
    <r>
      <t xml:space="preserve">	</t>
    </r>
    <r>
      <rPr>
        <sz val="11"/>
        <color theme="1"/>
        <rFont val="宋体"/>
        <charset val="134"/>
      </rPr>
      <t>35042719980701****</t>
    </r>
  </si>
  <si>
    <t xml:space="preserve">	9030917010101000360806</t>
  </si>
  <si>
    <t>杨金生</t>
  </si>
  <si>
    <r>
      <t xml:space="preserve">	</t>
    </r>
    <r>
      <rPr>
        <sz val="11"/>
        <color theme="1"/>
        <rFont val="宋体"/>
        <charset val="134"/>
      </rPr>
      <t>35042719700201****</t>
    </r>
  </si>
  <si>
    <t xml:space="preserve">	9030921010101000298254</t>
  </si>
  <si>
    <t>黄祖清</t>
  </si>
  <si>
    <r>
      <t xml:space="preserve">	</t>
    </r>
    <r>
      <rPr>
        <sz val="11"/>
        <color theme="1"/>
        <rFont val="宋体"/>
        <charset val="134"/>
      </rPr>
      <t>35042719650326****</t>
    </r>
  </si>
  <si>
    <t xml:space="preserve">	9030921010101000296781</t>
  </si>
  <si>
    <t>赖起旺</t>
  </si>
  <si>
    <r>
      <t xml:space="preserve">	</t>
    </r>
    <r>
      <rPr>
        <sz val="11"/>
        <color theme="1"/>
        <rFont val="宋体"/>
        <charset val="134"/>
      </rPr>
      <t>35042719700403****</t>
    </r>
  </si>
  <si>
    <t xml:space="preserve">	9030921010101000297113</t>
  </si>
  <si>
    <t>陈友娇</t>
  </si>
  <si>
    <r>
      <t xml:space="preserve">	</t>
    </r>
    <r>
      <rPr>
        <sz val="11"/>
        <color theme="1"/>
        <rFont val="宋体"/>
        <charset val="134"/>
      </rPr>
      <t>35042619770604****</t>
    </r>
  </si>
  <si>
    <t xml:space="preserve">	9030921010101000292485</t>
  </si>
  <si>
    <t>姜珠金</t>
  </si>
  <si>
    <r>
      <t xml:space="preserve">	</t>
    </r>
    <r>
      <rPr>
        <sz val="11"/>
        <color theme="1"/>
        <rFont val="宋体"/>
        <charset val="134"/>
      </rPr>
      <t>35042719751229****</t>
    </r>
  </si>
  <si>
    <t xml:space="preserve">	9030921010101000300762</t>
  </si>
  <si>
    <t>张道彬</t>
  </si>
  <si>
    <r>
      <t xml:space="preserve">	</t>
    </r>
    <r>
      <rPr>
        <sz val="11"/>
        <color theme="1"/>
        <rFont val="宋体"/>
        <charset val="134"/>
      </rPr>
      <t>35042719710122****</t>
    </r>
  </si>
  <si>
    <t xml:space="preserve">	9030918010101000460096</t>
  </si>
  <si>
    <t>蒋新锋</t>
  </si>
  <si>
    <r>
      <t xml:space="preserve">	</t>
    </r>
    <r>
      <rPr>
        <sz val="11"/>
        <color theme="1"/>
        <rFont val="宋体"/>
        <charset val="134"/>
      </rPr>
      <t>35042719871018****</t>
    </r>
  </si>
  <si>
    <t xml:space="preserve">	9030921010101000296855</t>
  </si>
  <si>
    <t>罗盛樑</t>
  </si>
  <si>
    <r>
      <t xml:space="preserve">	</t>
    </r>
    <r>
      <rPr>
        <sz val="11"/>
        <color theme="1"/>
        <rFont val="宋体"/>
        <charset val="134"/>
      </rPr>
      <t>35042719640528****</t>
    </r>
  </si>
  <si>
    <t xml:space="preserve">	9030911010101000735579</t>
  </si>
  <si>
    <t>余凤莲</t>
  </si>
  <si>
    <r>
      <t xml:space="preserve">	</t>
    </r>
    <r>
      <rPr>
        <sz val="11"/>
        <color theme="1"/>
        <rFont val="宋体"/>
        <charset val="134"/>
      </rPr>
      <t>35042719730723****</t>
    </r>
  </si>
  <si>
    <t>城关支行</t>
  </si>
  <si>
    <t xml:space="preserve">	9030921010101000354508</t>
  </si>
  <si>
    <t>张水姬</t>
  </si>
  <si>
    <r>
      <t xml:space="preserve">	</t>
    </r>
    <r>
      <rPr>
        <sz val="11"/>
        <color theme="1"/>
        <rFont val="宋体"/>
        <charset val="134"/>
      </rPr>
      <t>35042719660205****</t>
    </r>
  </si>
  <si>
    <t xml:space="preserve">	9030911010101000735408</t>
  </si>
  <si>
    <t>陈盛起</t>
  </si>
  <si>
    <r>
      <t xml:space="preserve">	</t>
    </r>
    <r>
      <rPr>
        <sz val="11"/>
        <color theme="1"/>
        <rFont val="宋体"/>
        <charset val="134"/>
      </rPr>
      <t>35042719721005****</t>
    </r>
  </si>
  <si>
    <t xml:space="preserve">	9030917010101000367323</t>
  </si>
  <si>
    <t>廖爱珠</t>
  </si>
  <si>
    <r>
      <t xml:space="preserve">	</t>
    </r>
    <r>
      <rPr>
        <sz val="11"/>
        <color theme="1"/>
        <rFont val="宋体"/>
        <charset val="134"/>
      </rPr>
      <t>35042719690315****</t>
    </r>
  </si>
  <si>
    <t xml:space="preserve">	9030917010101000375740</t>
  </si>
  <si>
    <t>罗永福</t>
  </si>
  <si>
    <r>
      <t xml:space="preserve">	</t>
    </r>
    <r>
      <rPr>
        <sz val="11"/>
        <color theme="1"/>
        <rFont val="宋体"/>
        <charset val="134"/>
      </rPr>
      <t>35042719560929****</t>
    </r>
  </si>
  <si>
    <t xml:space="preserve">	9030921010101000228386</t>
  </si>
  <si>
    <t xml:space="preserve">	9030911060101000227176</t>
  </si>
  <si>
    <t>谢荣江</t>
  </si>
  <si>
    <r>
      <t xml:space="preserve">	</t>
    </r>
    <r>
      <rPr>
        <sz val="11"/>
        <color theme="1"/>
        <rFont val="宋体"/>
        <charset val="134"/>
      </rPr>
      <t>35042719690412****</t>
    </r>
  </si>
  <si>
    <t xml:space="preserve">	9030921010101000225601</t>
  </si>
  <si>
    <t>姜发炳</t>
  </si>
  <si>
    <r>
      <t xml:space="preserve">	</t>
    </r>
    <r>
      <rPr>
        <sz val="11"/>
        <color theme="1"/>
        <rFont val="宋体"/>
        <charset val="134"/>
      </rPr>
      <t>35042719621201****</t>
    </r>
  </si>
  <si>
    <t xml:space="preserve">	9030921010101000231833</t>
  </si>
  <si>
    <t>罗家通</t>
  </si>
  <si>
    <r>
      <t xml:space="preserve">	</t>
    </r>
    <r>
      <rPr>
        <sz val="11"/>
        <color theme="1"/>
        <rFont val="宋体"/>
        <charset val="134"/>
      </rPr>
      <t>35042719751122****</t>
    </r>
  </si>
  <si>
    <t xml:space="preserve">	9030916010101000428604</t>
  </si>
  <si>
    <t>黄绍永</t>
  </si>
  <si>
    <r>
      <t xml:space="preserve">	</t>
    </r>
    <r>
      <rPr>
        <sz val="11"/>
        <color theme="1"/>
        <rFont val="宋体"/>
        <charset val="134"/>
      </rPr>
      <t>35042719720228****</t>
    </r>
  </si>
  <si>
    <t xml:space="preserve">	9030917010101000361480</t>
  </si>
  <si>
    <t>朱英良</t>
  </si>
  <si>
    <r>
      <t xml:space="preserve">	</t>
    </r>
    <r>
      <rPr>
        <sz val="11"/>
        <color theme="1"/>
        <rFont val="宋体"/>
        <charset val="134"/>
      </rPr>
      <t>35042719670216****</t>
    </r>
  </si>
  <si>
    <t xml:space="preserve">	9030917010101000361947</t>
  </si>
  <si>
    <t>余福银</t>
  </si>
  <si>
    <r>
      <t xml:space="preserve">	</t>
    </r>
    <r>
      <rPr>
        <sz val="11"/>
        <color theme="1"/>
        <rFont val="宋体"/>
        <charset val="134"/>
      </rPr>
      <t>35042719780111****</t>
    </r>
  </si>
  <si>
    <t xml:space="preserve">	9030917010101000375347</t>
  </si>
  <si>
    <t>罗水姬</t>
  </si>
  <si>
    <r>
      <t xml:space="preserve">	</t>
    </r>
    <r>
      <rPr>
        <sz val="11"/>
        <color theme="1"/>
        <rFont val="宋体"/>
        <charset val="134"/>
      </rPr>
      <t>35042719550407****</t>
    </r>
  </si>
  <si>
    <t xml:space="preserve">	9030917010101000365383</t>
  </si>
  <si>
    <t>王昌泉</t>
  </si>
  <si>
    <r>
      <t xml:space="preserve">	</t>
    </r>
    <r>
      <rPr>
        <sz val="11"/>
        <color theme="1"/>
        <rFont val="宋体"/>
        <charset val="134"/>
      </rPr>
      <t>35042719641115****</t>
    </r>
  </si>
  <si>
    <t xml:space="preserve">	9030919010101000353712</t>
  </si>
  <si>
    <t>邓宁安</t>
  </si>
  <si>
    <r>
      <t xml:space="preserve">	</t>
    </r>
    <r>
      <rPr>
        <sz val="11"/>
        <color theme="1"/>
        <rFont val="宋体"/>
        <charset val="134"/>
      </rPr>
      <t>35042719620110****</t>
    </r>
  </si>
  <si>
    <t xml:space="preserve">	9030917010101000366427</t>
  </si>
  <si>
    <t>林忠礼</t>
  </si>
  <si>
    <r>
      <t xml:space="preserve">	</t>
    </r>
    <r>
      <rPr>
        <sz val="11"/>
        <color theme="1"/>
        <rFont val="宋体"/>
        <charset val="134"/>
      </rPr>
      <t>35042719691001****</t>
    </r>
  </si>
  <si>
    <t xml:space="preserve">	9030919010101000354386</t>
  </si>
  <si>
    <t>邓方灿</t>
  </si>
  <si>
    <r>
      <t xml:space="preserve">	</t>
    </r>
    <r>
      <rPr>
        <sz val="11"/>
        <color theme="1"/>
        <rFont val="宋体"/>
        <charset val="134"/>
      </rPr>
      <t>35042719631119****</t>
    </r>
  </si>
  <si>
    <t xml:space="preserve">	9030921010101000225527</t>
  </si>
  <si>
    <t>吴梅姬</t>
  </si>
  <si>
    <r>
      <t xml:space="preserve">	</t>
    </r>
    <r>
      <rPr>
        <sz val="11"/>
        <color theme="1"/>
        <rFont val="宋体"/>
        <charset val="134"/>
      </rPr>
      <t>35042719681208****</t>
    </r>
  </si>
  <si>
    <t xml:space="preserve">	9030921010101000229994</t>
  </si>
  <si>
    <t>张国炘</t>
  </si>
  <si>
    <r>
      <t xml:space="preserve">	</t>
    </r>
    <r>
      <rPr>
        <sz val="11"/>
        <color theme="1"/>
        <rFont val="宋体"/>
        <charset val="134"/>
      </rPr>
      <t>35042719840725****</t>
    </r>
  </si>
  <si>
    <t xml:space="preserve">	9030918010101000333767</t>
  </si>
  <si>
    <t>邓名新</t>
  </si>
  <si>
    <r>
      <t xml:space="preserve">	</t>
    </r>
    <r>
      <rPr>
        <sz val="11"/>
        <color theme="1"/>
        <rFont val="宋体"/>
        <charset val="134"/>
      </rPr>
      <t>35042719710506****</t>
    </r>
  </si>
  <si>
    <t xml:space="preserve">	9030913010101000423213</t>
  </si>
  <si>
    <t>杨全玉</t>
  </si>
  <si>
    <r>
      <t xml:space="preserve">	</t>
    </r>
    <r>
      <rPr>
        <sz val="11"/>
        <color theme="1"/>
        <rFont val="宋体"/>
        <charset val="134"/>
      </rPr>
      <t>35212219741128****</t>
    </r>
  </si>
  <si>
    <t xml:space="preserve">	9030911060101000223740</t>
  </si>
  <si>
    <t>陈美浈</t>
  </si>
  <si>
    <r>
      <t xml:space="preserve">	</t>
    </r>
    <r>
      <rPr>
        <sz val="11"/>
        <color theme="1"/>
        <rFont val="宋体"/>
        <charset val="134"/>
      </rPr>
      <t>35042719770703****</t>
    </r>
  </si>
  <si>
    <t xml:space="preserve">	9030917010101000375592</t>
  </si>
  <si>
    <t>曾宪福</t>
  </si>
  <si>
    <r>
      <t xml:space="preserve">	</t>
    </r>
    <r>
      <rPr>
        <sz val="11"/>
        <color theme="1"/>
        <rFont val="宋体"/>
        <charset val="134"/>
      </rPr>
      <t>35042719730405****</t>
    </r>
  </si>
  <si>
    <t xml:space="preserve">	9030914010101000472103</t>
  </si>
  <si>
    <t>胡木华</t>
  </si>
  <si>
    <r>
      <t xml:space="preserve">	</t>
    </r>
    <r>
      <rPr>
        <sz val="11"/>
        <color theme="1"/>
        <rFont val="宋体"/>
        <charset val="134"/>
      </rPr>
      <t>35042719631114****</t>
    </r>
  </si>
  <si>
    <t xml:space="preserve">	9030914010101000470482</t>
  </si>
  <si>
    <t>彭秀金</t>
  </si>
  <si>
    <r>
      <t xml:space="preserve">	</t>
    </r>
    <r>
      <rPr>
        <sz val="11"/>
        <color theme="1"/>
        <rFont val="宋体"/>
        <charset val="134"/>
      </rPr>
      <t>35042719671127****</t>
    </r>
  </si>
  <si>
    <t xml:space="preserve">	9030912010101000383924</t>
  </si>
  <si>
    <t>黄明烘</t>
  </si>
  <si>
    <r>
      <t xml:space="preserve">	</t>
    </r>
    <r>
      <rPr>
        <sz val="11"/>
        <color theme="1"/>
        <rFont val="宋体"/>
        <charset val="134"/>
      </rPr>
      <t>35042719800808****</t>
    </r>
  </si>
  <si>
    <t>大洛支行</t>
  </si>
  <si>
    <t xml:space="preserve">	9030916010101000428456</t>
  </si>
  <si>
    <t>赖建烨</t>
  </si>
  <si>
    <r>
      <t xml:space="preserve">	</t>
    </r>
    <r>
      <rPr>
        <sz val="11"/>
        <color theme="1"/>
        <rFont val="宋体"/>
        <charset val="134"/>
      </rPr>
      <t>35042719911115****</t>
    </r>
  </si>
  <si>
    <t xml:space="preserve">	9030911060101000223273</t>
  </si>
  <si>
    <t>曹仰升</t>
  </si>
  <si>
    <r>
      <t xml:space="preserve">	</t>
    </r>
    <r>
      <rPr>
        <sz val="11"/>
        <color theme="1"/>
        <rFont val="宋体"/>
        <charset val="134"/>
      </rPr>
      <t>35042719651005****</t>
    </r>
  </si>
  <si>
    <t xml:space="preserve">	9030916010101000471953</t>
  </si>
  <si>
    <t>丁寿棋</t>
  </si>
  <si>
    <r>
      <t xml:space="preserve">	</t>
    </r>
    <r>
      <rPr>
        <sz val="11"/>
        <color theme="1"/>
        <rFont val="宋体"/>
        <charset val="134"/>
      </rPr>
      <t>35042719821001****</t>
    </r>
  </si>
  <si>
    <t xml:space="preserve">	9030914010101000467183</t>
  </si>
  <si>
    <t>罗秀明</t>
  </si>
  <si>
    <r>
      <t xml:space="preserve">	</t>
    </r>
    <r>
      <rPr>
        <sz val="11"/>
        <color theme="1"/>
        <rFont val="宋体"/>
        <charset val="134"/>
      </rPr>
      <t>35042719740310****</t>
    </r>
  </si>
  <si>
    <t xml:space="preserve">	9030914010101000469294</t>
  </si>
  <si>
    <t>林发沐</t>
  </si>
  <si>
    <r>
      <t xml:space="preserve">	</t>
    </r>
    <r>
      <rPr>
        <sz val="11"/>
        <color theme="1"/>
        <rFont val="宋体"/>
        <charset val="134"/>
      </rPr>
      <t>35042719610413****</t>
    </r>
  </si>
  <si>
    <t xml:space="preserve">	9030917010101000374525</t>
  </si>
  <si>
    <t>张述枨</t>
  </si>
  <si>
    <r>
      <t xml:space="preserve">	</t>
    </r>
    <r>
      <rPr>
        <sz val="11"/>
        <color theme="1"/>
        <rFont val="宋体"/>
        <charset val="134"/>
      </rPr>
      <t>35042719710403****</t>
    </r>
  </si>
  <si>
    <t xml:space="preserve">	9030917010101000374696</t>
  </si>
  <si>
    <t>姜承元</t>
  </si>
  <si>
    <r>
      <t xml:space="preserve">	</t>
    </r>
    <r>
      <rPr>
        <sz val="11"/>
        <color theme="1"/>
        <rFont val="宋体"/>
        <charset val="134"/>
      </rPr>
      <t>35042719651008****</t>
    </r>
  </si>
  <si>
    <t xml:space="preserve">	9030918010101000427104</t>
  </si>
  <si>
    <t>胡兴龄</t>
  </si>
  <si>
    <r>
      <t xml:space="preserve">	</t>
    </r>
    <r>
      <rPr>
        <sz val="11"/>
        <color theme="1"/>
        <rFont val="宋体"/>
        <charset val="134"/>
      </rPr>
      <t>35042719720127****</t>
    </r>
  </si>
  <si>
    <t xml:space="preserve">	9030921010101000300369</t>
  </si>
  <si>
    <t>张圣勇</t>
  </si>
  <si>
    <r>
      <t xml:space="preserve">	</t>
    </r>
    <r>
      <rPr>
        <sz val="11"/>
        <color theme="1"/>
        <rFont val="宋体"/>
        <charset val="134"/>
      </rPr>
      <t>35042719570928****</t>
    </r>
  </si>
  <si>
    <t xml:space="preserve">	9030921010101000299862</t>
  </si>
  <si>
    <t>游土发</t>
  </si>
  <si>
    <r>
      <t xml:space="preserve">	</t>
    </r>
    <r>
      <rPr>
        <sz val="11"/>
        <color theme="1"/>
        <rFont val="宋体"/>
        <charset val="134"/>
      </rPr>
      <t>35042719740330****</t>
    </r>
  </si>
  <si>
    <t xml:space="preserve">	9030913010101000423458</t>
  </si>
  <si>
    <t>庄佛水</t>
  </si>
  <si>
    <r>
      <t xml:space="preserve">	</t>
    </r>
    <r>
      <rPr>
        <sz val="11"/>
        <color theme="1"/>
        <rFont val="宋体"/>
        <charset val="134"/>
      </rPr>
      <t>35042719800501****</t>
    </r>
  </si>
  <si>
    <t xml:space="preserve">	9030911010101000735015</t>
  </si>
  <si>
    <t>郑淑丽</t>
  </si>
  <si>
    <r>
      <t xml:space="preserve">	</t>
    </r>
    <r>
      <rPr>
        <sz val="11"/>
        <color theme="1"/>
        <rFont val="宋体"/>
        <charset val="134"/>
      </rPr>
      <t>35042719971116****</t>
    </r>
  </si>
  <si>
    <t xml:space="preserve">	9030916010101000449844</t>
  </si>
  <si>
    <t>林作彬</t>
  </si>
  <si>
    <r>
      <t xml:space="preserve">	</t>
    </r>
    <r>
      <rPr>
        <sz val="11"/>
        <color theme="1"/>
        <rFont val="宋体"/>
        <charset val="134"/>
      </rPr>
      <t>35042719790220****</t>
    </r>
  </si>
  <si>
    <t xml:space="preserve">	9030921010101000296217</t>
  </si>
  <si>
    <t>罗永荣</t>
  </si>
  <si>
    <r>
      <t xml:space="preserve">	</t>
    </r>
    <r>
      <rPr>
        <sz val="11"/>
        <color theme="1"/>
        <rFont val="宋体"/>
        <charset val="134"/>
      </rPr>
      <t>35042719650422****</t>
    </r>
  </si>
  <si>
    <t xml:space="preserve">	9030921010101000296388</t>
  </si>
  <si>
    <t>庄良棋</t>
  </si>
  <si>
    <r>
      <t xml:space="preserve">	</t>
    </r>
    <r>
      <rPr>
        <sz val="11"/>
        <color theme="1"/>
        <rFont val="宋体"/>
        <charset val="134"/>
      </rPr>
      <t>35042719751222****</t>
    </r>
  </si>
  <si>
    <t xml:space="preserve">	9030918010101000465436</t>
  </si>
  <si>
    <t>吴章炳</t>
  </si>
  <si>
    <r>
      <t xml:space="preserve">	</t>
    </r>
    <r>
      <rPr>
        <sz val="11"/>
        <color theme="1"/>
        <rFont val="宋体"/>
        <charset val="134"/>
      </rPr>
      <t>35042719681117****</t>
    </r>
  </si>
  <si>
    <t xml:space="preserve">	9030917010101000361873</t>
  </si>
  <si>
    <t>李绍森</t>
  </si>
  <si>
    <r>
      <t xml:space="preserve">	</t>
    </r>
    <r>
      <rPr>
        <sz val="11"/>
        <color theme="1"/>
        <rFont val="宋体"/>
        <charset val="134"/>
      </rPr>
      <t>35042719711210****</t>
    </r>
  </si>
  <si>
    <t xml:space="preserve">	9030921010101000231121</t>
  </si>
  <si>
    <t xml:space="preserve">	9030921010101000225379</t>
  </si>
  <si>
    <t>罗其福</t>
  </si>
  <si>
    <r>
      <t xml:space="preserve">	</t>
    </r>
    <r>
      <rPr>
        <sz val="11"/>
        <color theme="1"/>
        <rFont val="宋体"/>
        <charset val="134"/>
      </rPr>
      <t>35042719690810****</t>
    </r>
  </si>
  <si>
    <t xml:space="preserve">	9030921010101000229504</t>
  </si>
  <si>
    <t>罗金清</t>
  </si>
  <si>
    <r>
      <t xml:space="preserve">	</t>
    </r>
    <r>
      <rPr>
        <sz val="11"/>
        <color theme="1"/>
        <rFont val="宋体"/>
        <charset val="134"/>
      </rPr>
      <t>35042719871024****</t>
    </r>
  </si>
  <si>
    <t xml:space="preserve">	9030921010101000228779</t>
  </si>
  <si>
    <t>兰技旺</t>
  </si>
  <si>
    <r>
      <t xml:space="preserve">	</t>
    </r>
    <r>
      <rPr>
        <sz val="11"/>
        <color theme="1"/>
        <rFont val="宋体"/>
        <charset val="134"/>
      </rPr>
      <t>35042719790610****</t>
    </r>
  </si>
  <si>
    <t xml:space="preserve">	9030921010101000234521</t>
  </si>
  <si>
    <t>吴昌清</t>
  </si>
  <si>
    <r>
      <t xml:space="preserve">	</t>
    </r>
    <r>
      <rPr>
        <sz val="11"/>
        <color theme="1"/>
        <rFont val="宋体"/>
        <charset val="134"/>
      </rPr>
      <t>35042719710221****</t>
    </r>
  </si>
  <si>
    <t xml:space="preserve">	9030921010101000227245</t>
  </si>
  <si>
    <t xml:space="preserve">	9030921010101000227957</t>
  </si>
  <si>
    <t>林坤照</t>
  </si>
  <si>
    <r>
      <t xml:space="preserve">	</t>
    </r>
    <r>
      <rPr>
        <sz val="11"/>
        <color theme="1"/>
        <rFont val="宋体"/>
        <charset val="134"/>
      </rPr>
      <t>35042719740212****</t>
    </r>
  </si>
  <si>
    <t xml:space="preserve">	9030919010101000354067</t>
  </si>
  <si>
    <t>邓赐鹏</t>
  </si>
  <si>
    <r>
      <t xml:space="preserve">	</t>
    </r>
    <r>
      <rPr>
        <sz val="11"/>
        <color theme="1"/>
        <rFont val="宋体"/>
        <charset val="134"/>
      </rPr>
      <t>35042719690117****</t>
    </r>
  </si>
  <si>
    <t xml:space="preserve">	9030917010101000367887</t>
  </si>
  <si>
    <t>官家灿</t>
  </si>
  <si>
    <r>
      <t xml:space="preserve">	</t>
    </r>
    <r>
      <rPr>
        <sz val="11"/>
        <color theme="1"/>
        <rFont val="宋体"/>
        <charset val="134"/>
      </rPr>
      <t>35042719790918****</t>
    </r>
  </si>
  <si>
    <t xml:space="preserve">	9030921010101000225453</t>
  </si>
  <si>
    <t>罗发木</t>
  </si>
  <si>
    <r>
      <t xml:space="preserve">	</t>
    </r>
    <r>
      <rPr>
        <sz val="11"/>
        <color theme="1"/>
        <rFont val="宋体"/>
        <charset val="134"/>
      </rPr>
      <t>35042719670803****</t>
    </r>
  </si>
  <si>
    <t xml:space="preserve">	9030921010101000226816</t>
  </si>
  <si>
    <t>吴健华</t>
  </si>
  <si>
    <r>
      <t xml:space="preserve">	</t>
    </r>
    <r>
      <rPr>
        <sz val="11"/>
        <color theme="1"/>
        <rFont val="宋体"/>
        <charset val="134"/>
      </rPr>
      <t>35042719730701****</t>
    </r>
  </si>
  <si>
    <t xml:space="preserve">	9030921010101000233870</t>
  </si>
  <si>
    <t>张遵淾</t>
  </si>
  <si>
    <r>
      <t xml:space="preserve">	</t>
    </r>
    <r>
      <rPr>
        <sz val="11"/>
        <color theme="1"/>
        <rFont val="宋体"/>
        <charset val="134"/>
      </rPr>
      <t>35042719581204****</t>
    </r>
  </si>
  <si>
    <t xml:space="preserve">	9030917010101000360732</t>
  </si>
  <si>
    <t>林忠涛</t>
  </si>
  <si>
    <r>
      <t xml:space="preserve">	</t>
    </r>
    <r>
      <rPr>
        <sz val="11"/>
        <color theme="1"/>
        <rFont val="宋体"/>
        <charset val="134"/>
      </rPr>
      <t>35042719870803****</t>
    </r>
  </si>
  <si>
    <t xml:space="preserve">	9030917010101000361087</t>
  </si>
  <si>
    <t>黄小青</t>
  </si>
  <si>
    <r>
      <t xml:space="preserve">	</t>
    </r>
    <r>
      <rPr>
        <sz val="11"/>
        <color theme="1"/>
        <rFont val="宋体"/>
        <charset val="134"/>
      </rPr>
      <t>35212119730215****</t>
    </r>
  </si>
  <si>
    <t xml:space="preserve">	9030921010101000230789</t>
  </si>
  <si>
    <t>谢明星</t>
  </si>
  <si>
    <r>
      <t xml:space="preserve">	</t>
    </r>
    <r>
      <rPr>
        <sz val="11"/>
        <color theme="1"/>
        <rFont val="宋体"/>
        <charset val="134"/>
      </rPr>
      <t>35042719760603****</t>
    </r>
  </si>
  <si>
    <t xml:space="preserve">	9030919010101000354779</t>
  </si>
  <si>
    <t>邓宁宝</t>
  </si>
  <si>
    <r>
      <t xml:space="preserve">	</t>
    </r>
    <r>
      <rPr>
        <sz val="11"/>
        <color theme="1"/>
        <rFont val="宋体"/>
        <charset val="134"/>
      </rPr>
      <t>35042719770209****</t>
    </r>
  </si>
  <si>
    <t xml:space="preserve">	9030919010101000355037</t>
  </si>
  <si>
    <t>邓方章</t>
  </si>
  <si>
    <r>
      <t xml:space="preserve">	</t>
    </r>
    <r>
      <rPr>
        <sz val="11"/>
        <color theme="1"/>
        <rFont val="宋体"/>
        <charset val="134"/>
      </rPr>
      <t>35042719700304****</t>
    </r>
  </si>
  <si>
    <t xml:space="preserve">	9030921010101000226275</t>
  </si>
  <si>
    <t xml:space="preserve">	9030912010101000453282</t>
  </si>
  <si>
    <t>卓佳湖</t>
  </si>
  <si>
    <r>
      <t xml:space="preserve">	</t>
    </r>
    <r>
      <rPr>
        <sz val="11"/>
        <color theme="1"/>
        <rFont val="宋体"/>
        <charset val="134"/>
      </rPr>
      <t>35042719670422****</t>
    </r>
  </si>
  <si>
    <t xml:space="preserve">	9030917010101000367642</t>
  </si>
  <si>
    <t>邓万千</t>
  </si>
  <si>
    <r>
      <t xml:space="preserve">	</t>
    </r>
    <r>
      <rPr>
        <sz val="11"/>
        <color theme="1"/>
        <rFont val="宋体"/>
        <charset val="134"/>
      </rPr>
      <t>35042719650809****</t>
    </r>
  </si>
  <si>
    <t xml:space="preserve">	9030917010101000374451</t>
  </si>
  <si>
    <t>罗光亮</t>
  </si>
  <si>
    <r>
      <t xml:space="preserve">	</t>
    </r>
    <r>
      <rPr>
        <sz val="11"/>
        <color theme="1"/>
        <rFont val="宋体"/>
        <charset val="134"/>
      </rPr>
      <t>35042719701205****</t>
    </r>
  </si>
  <si>
    <t xml:space="preserve">	9030917010101000410384</t>
  </si>
  <si>
    <t>黄海连</t>
  </si>
  <si>
    <r>
      <t xml:space="preserve">	</t>
    </r>
    <r>
      <rPr>
        <sz val="11"/>
        <color theme="1"/>
        <rFont val="宋体"/>
        <charset val="134"/>
      </rPr>
      <t>36230219700910****</t>
    </r>
  </si>
  <si>
    <t xml:space="preserve">	9030913010101000422710</t>
  </si>
  <si>
    <t>李其明</t>
  </si>
  <si>
    <t xml:space="preserve">	9030921010101000293455</t>
  </si>
  <si>
    <t xml:space="preserve">	9030921010101000231047</t>
  </si>
  <si>
    <t xml:space="preserve">	9030917010101000375028</t>
  </si>
  <si>
    <t>张银姬</t>
  </si>
  <si>
    <r>
      <t xml:space="preserve">	</t>
    </r>
    <r>
      <rPr>
        <sz val="11"/>
        <color theme="1"/>
        <rFont val="宋体"/>
        <charset val="134"/>
      </rPr>
      <t>35042719671125****</t>
    </r>
  </si>
  <si>
    <t xml:space="preserve">	9030921010101000301265</t>
  </si>
  <si>
    <t>官凤清</t>
  </si>
  <si>
    <r>
      <t xml:space="preserve">	</t>
    </r>
    <r>
      <rPr>
        <sz val="11"/>
        <color theme="1"/>
        <rFont val="宋体"/>
        <charset val="134"/>
      </rPr>
      <t>35042719750220****</t>
    </r>
  </si>
  <si>
    <t xml:space="preserve">	9030911060101000226280</t>
  </si>
  <si>
    <t>洪英灶</t>
  </si>
  <si>
    <r>
      <t xml:space="preserve">	</t>
    </r>
    <r>
      <rPr>
        <sz val="11"/>
        <color theme="1"/>
        <rFont val="宋体"/>
        <charset val="134"/>
      </rPr>
      <t>35042719790928****</t>
    </r>
  </si>
  <si>
    <t xml:space="preserve">	9030911060101000280563</t>
  </si>
  <si>
    <t>王增湘</t>
  </si>
  <si>
    <r>
      <t xml:space="preserve">	</t>
    </r>
    <r>
      <rPr>
        <sz val="11"/>
        <color theme="1"/>
        <rFont val="宋体"/>
        <charset val="134"/>
      </rPr>
      <t>35042719780701****</t>
    </r>
  </si>
  <si>
    <t xml:space="preserve">	9030918010101000459916</t>
  </si>
  <si>
    <t>李学彦</t>
  </si>
  <si>
    <r>
      <t xml:space="preserve">	</t>
    </r>
    <r>
      <rPr>
        <sz val="11"/>
        <color theme="1"/>
        <rFont val="宋体"/>
        <charset val="134"/>
      </rPr>
      <t>35042719731101****</t>
    </r>
  </si>
  <si>
    <t xml:space="preserve">	9030918010101000470134</t>
  </si>
  <si>
    <t>姜火英</t>
  </si>
  <si>
    <r>
      <t xml:space="preserve">	</t>
    </r>
    <r>
      <rPr>
        <sz val="11"/>
        <color theme="1"/>
        <rFont val="宋体"/>
        <charset val="134"/>
      </rPr>
      <t>35042719700109****</t>
    </r>
  </si>
  <si>
    <t xml:space="preserve">	9030919010101000354215</t>
  </si>
  <si>
    <t>邓方州</t>
  </si>
  <si>
    <r>
      <t xml:space="preserve">	</t>
    </r>
    <r>
      <rPr>
        <sz val="11"/>
        <color theme="1"/>
        <rFont val="宋体"/>
        <charset val="134"/>
      </rPr>
      <t>35042719731221****</t>
    </r>
  </si>
  <si>
    <t xml:space="preserve">	9030921010101000235343</t>
  </si>
  <si>
    <t>吴火金</t>
  </si>
  <si>
    <r>
      <t xml:space="preserve">	</t>
    </r>
    <r>
      <rPr>
        <sz val="11"/>
        <color theme="1"/>
        <rFont val="宋体"/>
        <charset val="134"/>
      </rPr>
      <t>35042719590305****</t>
    </r>
  </si>
  <si>
    <t xml:space="preserve">	9030911060101000269314</t>
  </si>
  <si>
    <t>黄德汕</t>
  </si>
  <si>
    <r>
      <t xml:space="preserve">	</t>
    </r>
    <r>
      <rPr>
        <sz val="11"/>
        <color theme="1"/>
        <rFont val="宋体"/>
        <charset val="134"/>
      </rPr>
      <t>35042719980112****</t>
    </r>
  </si>
  <si>
    <t xml:space="preserve">	9030914010101000467650</t>
  </si>
  <si>
    <t>乐声亮</t>
  </si>
  <si>
    <r>
      <t xml:space="preserve">	</t>
    </r>
    <r>
      <rPr>
        <sz val="11"/>
        <color theme="1"/>
        <rFont val="宋体"/>
        <charset val="134"/>
      </rPr>
      <t>35042719691112****</t>
    </r>
  </si>
  <si>
    <t xml:space="preserve">	9030921010101000295566</t>
  </si>
  <si>
    <t>罗永标</t>
  </si>
  <si>
    <r>
      <t xml:space="preserve">	</t>
    </r>
    <r>
      <rPr>
        <sz val="11"/>
        <color theme="1"/>
        <rFont val="宋体"/>
        <charset val="134"/>
      </rPr>
      <t>35042719690622****</t>
    </r>
  </si>
  <si>
    <t xml:space="preserve">	9030911060101000224169</t>
  </si>
  <si>
    <t>曹仰文</t>
  </si>
  <si>
    <r>
      <t xml:space="preserve">	</t>
    </r>
    <r>
      <rPr>
        <sz val="11"/>
        <color theme="1"/>
        <rFont val="宋体"/>
        <charset val="134"/>
      </rPr>
      <t>35042719740519****</t>
    </r>
  </si>
  <si>
    <t xml:space="preserve">	9030921010101000297358</t>
  </si>
  <si>
    <t>吴樟木</t>
  </si>
  <si>
    <r>
      <t xml:space="preserve">	</t>
    </r>
    <r>
      <rPr>
        <sz val="11"/>
        <color theme="1"/>
        <rFont val="宋体"/>
        <charset val="134"/>
      </rPr>
      <t>35042719650613****</t>
    </r>
  </si>
  <si>
    <t xml:space="preserve">	9030911060101000223985</t>
  </si>
  <si>
    <t>詹祖桂</t>
  </si>
  <si>
    <r>
      <t xml:space="preserve">	</t>
    </r>
    <r>
      <rPr>
        <sz val="11"/>
        <color theme="1"/>
        <rFont val="宋体"/>
        <charset val="134"/>
      </rPr>
      <t>35042719690907****</t>
    </r>
  </si>
  <si>
    <t xml:space="preserve">	9030916010101000448555</t>
  </si>
  <si>
    <t>龚世灿</t>
  </si>
  <si>
    <r>
      <t xml:space="preserve">	</t>
    </r>
    <r>
      <rPr>
        <sz val="11"/>
        <color theme="1"/>
        <rFont val="宋体"/>
        <charset val="134"/>
      </rPr>
      <t>35042719640826****</t>
    </r>
  </si>
  <si>
    <t xml:space="preserve">	9030921010101000294670</t>
  </si>
  <si>
    <t xml:space="preserve">	9030916010101000429033</t>
  </si>
  <si>
    <t>王玉妹</t>
  </si>
  <si>
    <r>
      <t xml:space="preserve">	</t>
    </r>
    <r>
      <rPr>
        <sz val="11"/>
        <color theme="1"/>
        <rFont val="宋体"/>
        <charset val="134"/>
      </rPr>
      <t>35042619791229****</t>
    </r>
  </si>
  <si>
    <t xml:space="preserve">	9030916010101000453327</t>
  </si>
  <si>
    <t>范棠彪</t>
  </si>
  <si>
    <r>
      <t xml:space="preserve">	</t>
    </r>
    <r>
      <rPr>
        <sz val="11"/>
        <color theme="1"/>
        <rFont val="宋体"/>
        <charset val="134"/>
      </rPr>
      <t>35042719720302****</t>
    </r>
  </si>
  <si>
    <t xml:space="preserve">	9030914010101000466828</t>
  </si>
  <si>
    <t>叶火娣</t>
  </si>
  <si>
    <r>
      <t xml:space="preserve">	</t>
    </r>
    <r>
      <rPr>
        <sz val="11"/>
        <color theme="1"/>
        <rFont val="宋体"/>
        <charset val="134"/>
      </rPr>
      <t>35042719640804****</t>
    </r>
  </si>
  <si>
    <t xml:space="preserve">	9030914010101000469442</t>
  </si>
  <si>
    <t>董广德</t>
  </si>
  <si>
    <r>
      <t xml:space="preserve">	</t>
    </r>
    <r>
      <rPr>
        <sz val="11"/>
        <color theme="1"/>
        <rFont val="宋体"/>
        <charset val="134"/>
      </rPr>
      <t>35042719641127****</t>
    </r>
  </si>
  <si>
    <t xml:space="preserve">	9030917010101000374918</t>
  </si>
  <si>
    <t>彭玉英</t>
  </si>
  <si>
    <r>
      <t xml:space="preserve">	</t>
    </r>
    <r>
      <rPr>
        <sz val="11"/>
        <color theme="1"/>
        <rFont val="宋体"/>
        <charset val="134"/>
      </rPr>
      <t>35042719720308****</t>
    </r>
  </si>
  <si>
    <t xml:space="preserve">	9030911020101000369378</t>
  </si>
  <si>
    <t>胡凤珠</t>
  </si>
  <si>
    <r>
      <t xml:space="preserve">	</t>
    </r>
    <r>
      <rPr>
        <sz val="11"/>
        <color theme="1"/>
        <rFont val="宋体"/>
        <charset val="134"/>
      </rPr>
      <t>35042719770908****</t>
    </r>
  </si>
  <si>
    <t>小吃支行</t>
  </si>
  <si>
    <t xml:space="preserve">	9030914010101000468079</t>
  </si>
  <si>
    <t>林木珠</t>
  </si>
  <si>
    <r>
      <t xml:space="preserve">	</t>
    </r>
    <r>
      <rPr>
        <sz val="11"/>
        <color theme="1"/>
        <rFont val="宋体"/>
        <charset val="134"/>
      </rPr>
      <t>35042719670927****</t>
    </r>
  </si>
  <si>
    <t xml:space="preserve">	9030912010101000385642</t>
  </si>
  <si>
    <t>王游茂</t>
  </si>
  <si>
    <r>
      <t xml:space="preserve">	</t>
    </r>
    <r>
      <rPr>
        <sz val="11"/>
        <color theme="1"/>
        <rFont val="宋体"/>
        <charset val="134"/>
      </rPr>
      <t>35042719630425****</t>
    </r>
  </si>
  <si>
    <t xml:space="preserve">	9030921010101000292166</t>
  </si>
  <si>
    <t>张水铭</t>
  </si>
  <si>
    <r>
      <t xml:space="preserve">	</t>
    </r>
    <r>
      <rPr>
        <sz val="11"/>
        <color theme="1"/>
        <rFont val="宋体"/>
        <charset val="134"/>
      </rPr>
      <t>35042719740517****</t>
    </r>
  </si>
  <si>
    <t xml:space="preserve">	9030921010101000230863</t>
  </si>
  <si>
    <t>郑木生</t>
  </si>
  <si>
    <r>
      <t xml:space="preserve">	</t>
    </r>
    <r>
      <rPr>
        <sz val="11"/>
        <color theme="1"/>
        <rFont val="宋体"/>
        <charset val="134"/>
      </rPr>
      <t>35042719681221****</t>
    </r>
  </si>
  <si>
    <t xml:space="preserve">	9030921010101000227564</t>
  </si>
  <si>
    <t>罗其桦</t>
  </si>
  <si>
    <r>
      <t xml:space="preserve">	</t>
    </r>
    <r>
      <rPr>
        <sz val="11"/>
        <color theme="1"/>
        <rFont val="宋体"/>
        <charset val="134"/>
      </rPr>
      <t>35042719660821****</t>
    </r>
  </si>
  <si>
    <t xml:space="preserve">	9030921010101000292952</t>
  </si>
  <si>
    <t xml:space="preserve">	9030917010101000365776</t>
  </si>
  <si>
    <t>邓金英</t>
  </si>
  <si>
    <r>
      <t xml:space="preserve">	</t>
    </r>
    <r>
      <rPr>
        <sz val="11"/>
        <color theme="1"/>
        <rFont val="宋体"/>
        <charset val="134"/>
      </rPr>
      <t>35042719730428****</t>
    </r>
  </si>
  <si>
    <t xml:space="preserve">	9030921010101000230937</t>
  </si>
  <si>
    <t>张学钦</t>
  </si>
  <si>
    <r>
      <t xml:space="preserve">	</t>
    </r>
    <r>
      <rPr>
        <sz val="11"/>
        <color theme="1"/>
        <rFont val="宋体"/>
        <charset val="134"/>
      </rPr>
      <t>35042719750120****</t>
    </r>
  </si>
  <si>
    <t xml:space="preserve">	9030913010101000379427</t>
  </si>
  <si>
    <t>郑晓婞</t>
  </si>
  <si>
    <r>
      <t xml:space="preserve">	</t>
    </r>
    <r>
      <rPr>
        <sz val="11"/>
        <color theme="1"/>
        <rFont val="宋体"/>
        <charset val="134"/>
      </rPr>
      <t>35042719990428****</t>
    </r>
  </si>
  <si>
    <t xml:space="preserve">	9030919010101000353564</t>
  </si>
  <si>
    <t>邓盛上</t>
  </si>
  <si>
    <r>
      <t xml:space="preserve">	</t>
    </r>
    <r>
      <rPr>
        <sz val="11"/>
        <color theme="1"/>
        <rFont val="宋体"/>
        <charset val="134"/>
      </rPr>
      <t>35042719700301****</t>
    </r>
  </si>
  <si>
    <t xml:space="preserve">	9030917010101000368071</t>
  </si>
  <si>
    <t>林绳炳</t>
  </si>
  <si>
    <r>
      <t xml:space="preserve">	</t>
    </r>
    <r>
      <rPr>
        <sz val="11"/>
        <color theme="1"/>
        <rFont val="宋体"/>
        <charset val="134"/>
      </rPr>
      <t>35042719720122****</t>
    </r>
  </si>
  <si>
    <t xml:space="preserve">	9030917010101000365605</t>
  </si>
  <si>
    <t>邓健华</t>
  </si>
  <si>
    <r>
      <t xml:space="preserve">	</t>
    </r>
    <r>
      <rPr>
        <sz val="11"/>
        <color theme="1"/>
        <rFont val="宋体"/>
        <charset val="134"/>
      </rPr>
      <t>35042719670724****</t>
    </r>
  </si>
  <si>
    <t xml:space="preserve">	9030917010101000360658</t>
  </si>
  <si>
    <t>张其清</t>
  </si>
  <si>
    <r>
      <t xml:space="preserve">	</t>
    </r>
    <r>
      <rPr>
        <sz val="11"/>
        <color theme="1"/>
        <rFont val="宋体"/>
        <charset val="134"/>
      </rPr>
      <t>35042719680929****</t>
    </r>
  </si>
  <si>
    <t xml:space="preserve">	9030921010101000384742</t>
  </si>
  <si>
    <t>罗碧玉</t>
  </si>
  <si>
    <r>
      <t xml:space="preserve">	</t>
    </r>
    <r>
      <rPr>
        <sz val="11"/>
        <color theme="1"/>
        <rFont val="宋体"/>
        <charset val="134"/>
      </rPr>
      <t>35042719970430****</t>
    </r>
  </si>
  <si>
    <t xml:space="preserve">	9030911060101000291594</t>
  </si>
  <si>
    <t>刘也灶</t>
  </si>
  <si>
    <r>
      <t xml:space="preserve">	</t>
    </r>
    <r>
      <rPr>
        <sz val="11"/>
        <color theme="1"/>
        <rFont val="宋体"/>
        <charset val="134"/>
      </rPr>
      <t>35042719720412****</t>
    </r>
  </si>
  <si>
    <t xml:space="preserve">	9030911060101000326094</t>
  </si>
  <si>
    <t>赖淮棕</t>
  </si>
  <si>
    <r>
      <t xml:space="preserve">	</t>
    </r>
    <r>
      <rPr>
        <sz val="11"/>
        <color theme="1"/>
        <rFont val="宋体"/>
        <charset val="134"/>
      </rPr>
      <t>35042719630312****</t>
    </r>
  </si>
  <si>
    <t xml:space="preserve">	9030917010101000554766</t>
  </si>
  <si>
    <t>邓远风</t>
  </si>
  <si>
    <r>
      <t xml:space="preserve">	</t>
    </r>
    <r>
      <rPr>
        <sz val="11"/>
        <color theme="1"/>
        <rFont val="宋体"/>
        <charset val="134"/>
      </rPr>
      <t>35042719830306****</t>
    </r>
  </si>
  <si>
    <t xml:space="preserve">	9030917010101000361309</t>
  </si>
  <si>
    <t>罗光炳</t>
  </si>
  <si>
    <r>
      <t xml:space="preserve">	</t>
    </r>
    <r>
      <rPr>
        <sz val="11"/>
        <color theme="1"/>
        <rFont val="宋体"/>
        <charset val="134"/>
      </rPr>
      <t>35042719650910****</t>
    </r>
  </si>
  <si>
    <t xml:space="preserve">	9030918010101000332626</t>
  </si>
  <si>
    <t>郑建福</t>
  </si>
  <si>
    <r>
      <t xml:space="preserve">	</t>
    </r>
    <r>
      <rPr>
        <sz val="11"/>
        <color theme="1"/>
        <rFont val="宋体"/>
        <charset val="134"/>
      </rPr>
      <t>35042719780120****</t>
    </r>
  </si>
  <si>
    <t xml:space="preserve">	9030917010101000360977</t>
  </si>
  <si>
    <t>饶大福</t>
  </si>
  <si>
    <r>
      <t xml:space="preserve">	</t>
    </r>
    <r>
      <rPr>
        <sz val="11"/>
        <color theme="1"/>
        <rFont val="宋体"/>
        <charset val="134"/>
      </rPr>
      <t>35042719710821****</t>
    </r>
  </si>
  <si>
    <t xml:space="preserve">	9030921010101000227171</t>
  </si>
  <si>
    <t>胡仁鎏</t>
  </si>
  <si>
    <r>
      <t xml:space="preserve">	</t>
    </r>
    <r>
      <rPr>
        <sz val="11"/>
        <color theme="1"/>
        <rFont val="宋体"/>
        <charset val="134"/>
      </rPr>
      <t>35042719751105****</t>
    </r>
  </si>
  <si>
    <t xml:space="preserve">	9030919010101000353883</t>
  </si>
  <si>
    <t>邓方见</t>
  </si>
  <si>
    <r>
      <t xml:space="preserve">	</t>
    </r>
    <r>
      <rPr>
        <sz val="11"/>
        <color theme="1"/>
        <rFont val="宋体"/>
        <charset val="134"/>
      </rPr>
      <t>35042719770321****</t>
    </r>
  </si>
  <si>
    <t xml:space="preserve">	9030919010101000354927</t>
  </si>
  <si>
    <t>邓盛松</t>
  </si>
  <si>
    <r>
      <t xml:space="preserve">	</t>
    </r>
    <r>
      <rPr>
        <sz val="11"/>
        <color theme="1"/>
        <rFont val="宋体"/>
        <charset val="134"/>
      </rPr>
      <t>35042719600302****</t>
    </r>
  </si>
  <si>
    <t xml:space="preserve">	9030921010101000229749</t>
  </si>
  <si>
    <t>官水娣</t>
  </si>
  <si>
    <r>
      <t xml:space="preserve">	</t>
    </r>
    <r>
      <rPr>
        <sz val="11"/>
        <color theme="1"/>
        <rFont val="宋体"/>
        <charset val="134"/>
      </rPr>
      <t>35042719650403****</t>
    </r>
  </si>
  <si>
    <t xml:space="preserve">	9030917010101000361554</t>
  </si>
  <si>
    <t>林秀姬</t>
  </si>
  <si>
    <r>
      <t xml:space="preserve">	</t>
    </r>
    <r>
      <rPr>
        <sz val="11"/>
        <color theme="1"/>
        <rFont val="宋体"/>
        <charset val="134"/>
      </rPr>
      <t>35042719740913****</t>
    </r>
  </si>
  <si>
    <t xml:space="preserve">	9030917010101000362057</t>
  </si>
  <si>
    <t>洪英银</t>
  </si>
  <si>
    <r>
      <t xml:space="preserve">	</t>
    </r>
    <r>
      <rPr>
        <sz val="11"/>
        <color theme="1"/>
        <rFont val="宋体"/>
        <charset val="134"/>
      </rPr>
      <t>35042719780709****</t>
    </r>
  </si>
  <si>
    <t xml:space="preserve">	9030921010101000231440</t>
  </si>
  <si>
    <t>吴永辉</t>
  </si>
  <si>
    <r>
      <t xml:space="preserve">	</t>
    </r>
    <r>
      <rPr>
        <sz val="11"/>
        <color theme="1"/>
        <rFont val="宋体"/>
        <charset val="134"/>
      </rPr>
      <t>35042719730115****</t>
    </r>
  </si>
  <si>
    <t xml:space="preserve">	9030919010101000353245</t>
  </si>
  <si>
    <t>邓方焰</t>
  </si>
  <si>
    <r>
      <t xml:space="preserve">	</t>
    </r>
    <r>
      <rPr>
        <sz val="11"/>
        <color theme="1"/>
        <rFont val="宋体"/>
        <charset val="134"/>
      </rPr>
      <t>35042719630708****</t>
    </r>
  </si>
  <si>
    <t xml:space="preserve">	9030921010101000229356</t>
  </si>
  <si>
    <t>罗华彪</t>
  </si>
  <si>
    <r>
      <t xml:space="preserve">	</t>
    </r>
    <r>
      <rPr>
        <sz val="11"/>
        <color theme="1"/>
        <rFont val="宋体"/>
        <charset val="134"/>
      </rPr>
      <t>35042719870506****</t>
    </r>
  </si>
  <si>
    <t xml:space="preserve">	9030919010101000354608</t>
  </si>
  <si>
    <t>邓盛楹</t>
  </si>
  <si>
    <r>
      <t xml:space="preserve">	</t>
    </r>
    <r>
      <rPr>
        <sz val="11"/>
        <color theme="1"/>
        <rFont val="宋体"/>
        <charset val="134"/>
      </rPr>
      <t>35042719610707****</t>
    </r>
  </si>
  <si>
    <t xml:space="preserve">	9030911020101000389232</t>
  </si>
  <si>
    <t>罗秀仙</t>
  </si>
  <si>
    <r>
      <t xml:space="preserve">	</t>
    </r>
    <r>
      <rPr>
        <sz val="11"/>
        <color theme="1"/>
        <rFont val="宋体"/>
        <charset val="134"/>
      </rPr>
      <t>35042719681028****</t>
    </r>
  </si>
  <si>
    <t xml:space="preserve">	9030921010101000231907</t>
  </si>
  <si>
    <t xml:space="preserve">	9030917010101000367568</t>
  </si>
  <si>
    <t>谢祖生</t>
  </si>
  <si>
    <r>
      <t xml:space="preserve">	</t>
    </r>
    <r>
      <rPr>
        <sz val="11"/>
        <color theme="1"/>
        <rFont val="宋体"/>
        <charset val="134"/>
      </rPr>
      <t>35042719780829****</t>
    </r>
  </si>
  <si>
    <t xml:space="preserve">	9030919010101000354141</t>
  </si>
  <si>
    <t>邓赐来</t>
  </si>
  <si>
    <r>
      <t xml:space="preserve">	</t>
    </r>
    <r>
      <rPr>
        <sz val="11"/>
        <color theme="1"/>
        <rFont val="宋体"/>
        <charset val="134"/>
      </rPr>
      <t>35042719720720****</t>
    </r>
  </si>
  <si>
    <t xml:space="preserve">	9030921010101000297284</t>
  </si>
  <si>
    <t xml:space="preserve">	9030913010101000422636</t>
  </si>
  <si>
    <t>谢水妹</t>
  </si>
  <si>
    <r>
      <t xml:space="preserve">	</t>
    </r>
    <r>
      <rPr>
        <sz val="11"/>
        <color theme="1"/>
        <rFont val="宋体"/>
        <charset val="134"/>
      </rPr>
      <t>35042719690621****</t>
    </r>
  </si>
  <si>
    <t xml:space="preserve">	9030921010101000294596</t>
  </si>
  <si>
    <t>卓成烂</t>
  </si>
  <si>
    <r>
      <t xml:space="preserve">	</t>
    </r>
    <r>
      <rPr>
        <sz val="11"/>
        <color theme="1"/>
        <rFont val="宋体"/>
        <charset val="134"/>
      </rPr>
      <t>35042719621005****</t>
    </r>
  </si>
  <si>
    <t xml:space="preserve">	9030921010101000291418</t>
  </si>
  <si>
    <t xml:space="preserve">	9030921010101000292878</t>
  </si>
  <si>
    <t xml:space="preserve">	9030917010101000624272</t>
  </si>
  <si>
    <t>张远淦</t>
  </si>
  <si>
    <r>
      <t xml:space="preserve">	</t>
    </r>
    <r>
      <rPr>
        <sz val="11"/>
        <color theme="1"/>
        <rFont val="宋体"/>
        <charset val="134"/>
      </rPr>
      <t>35042719900922****</t>
    </r>
  </si>
  <si>
    <t xml:space="preserve">	9030914010101000468546</t>
  </si>
  <si>
    <t>王木仙</t>
  </si>
  <si>
    <r>
      <t xml:space="preserve">	</t>
    </r>
    <r>
      <rPr>
        <sz val="11"/>
        <color theme="1"/>
        <rFont val="宋体"/>
        <charset val="134"/>
      </rPr>
      <t>35042719641111****</t>
    </r>
  </si>
  <si>
    <t xml:space="preserve">	9030913010101000423384</t>
  </si>
  <si>
    <t>汪标</t>
  </si>
  <si>
    <r>
      <t xml:space="preserve">	</t>
    </r>
    <r>
      <rPr>
        <sz val="11"/>
        <color theme="1"/>
        <rFont val="宋体"/>
        <charset val="134"/>
      </rPr>
      <t>35042719731208****</t>
    </r>
  </si>
  <si>
    <t xml:space="preserve">	9030911010101000735260</t>
  </si>
  <si>
    <t>陆木生</t>
  </si>
  <si>
    <r>
      <t xml:space="preserve">	</t>
    </r>
    <r>
      <rPr>
        <sz val="11"/>
        <color theme="1"/>
        <rFont val="宋体"/>
        <charset val="134"/>
      </rPr>
      <t>35042719800909****</t>
    </r>
  </si>
  <si>
    <t xml:space="preserve">	9030921010101000297506</t>
  </si>
  <si>
    <t>黄继生</t>
  </si>
  <si>
    <r>
      <t xml:space="preserve">	</t>
    </r>
    <r>
      <rPr>
        <sz val="11"/>
        <color theme="1"/>
        <rFont val="宋体"/>
        <charset val="134"/>
      </rPr>
      <t>35042719711016****</t>
    </r>
  </si>
  <si>
    <t xml:space="preserve">	9030916010101000476826</t>
  </si>
  <si>
    <t>邓永招</t>
  </si>
  <si>
    <r>
      <t xml:space="preserve">	</t>
    </r>
    <r>
      <rPr>
        <sz val="11"/>
        <color theme="1"/>
        <rFont val="宋体"/>
        <charset val="134"/>
      </rPr>
      <t>35042719630520****</t>
    </r>
  </si>
  <si>
    <t xml:space="preserve">	9030921010101000298328</t>
  </si>
  <si>
    <t xml:space="preserve">	9030911060101000326168</t>
  </si>
  <si>
    <t>杨圣源</t>
  </si>
  <si>
    <r>
      <t xml:space="preserve">	</t>
    </r>
    <r>
      <rPr>
        <sz val="11"/>
        <color theme="1"/>
        <rFont val="宋体"/>
        <charset val="134"/>
      </rPr>
      <t>35042719630223****</t>
    </r>
  </si>
  <si>
    <t xml:space="preserve">	9030914010101000467012</t>
  </si>
  <si>
    <t>吴水明</t>
  </si>
  <si>
    <r>
      <t xml:space="preserve">	</t>
    </r>
    <r>
      <rPr>
        <sz val="11"/>
        <color theme="1"/>
        <rFont val="宋体"/>
        <charset val="134"/>
      </rPr>
      <t>35042719700314****</t>
    </r>
  </si>
  <si>
    <t xml:space="preserve">	9030919010101000412751</t>
  </si>
  <si>
    <t>邓方湖</t>
  </si>
  <si>
    <r>
      <t xml:space="preserve">	</t>
    </r>
    <r>
      <rPr>
        <sz val="11"/>
        <color theme="1"/>
        <rFont val="宋体"/>
        <charset val="134"/>
      </rPr>
      <t>35042719671023****</t>
    </r>
  </si>
  <si>
    <t xml:space="preserve">	9030914010101000468791</t>
  </si>
  <si>
    <t>张克华</t>
  </si>
  <si>
    <r>
      <t xml:space="preserve">	</t>
    </r>
    <r>
      <rPr>
        <sz val="11"/>
        <color theme="1"/>
        <rFont val="宋体"/>
        <charset val="134"/>
      </rPr>
      <t>35042719690523****</t>
    </r>
  </si>
  <si>
    <t xml:space="preserve">	9030914010101000468939</t>
  </si>
  <si>
    <t>乐广灿</t>
  </si>
  <si>
    <r>
      <t xml:space="preserve">	</t>
    </r>
    <r>
      <rPr>
        <sz val="11"/>
        <color theme="1"/>
        <rFont val="宋体"/>
        <charset val="134"/>
      </rPr>
      <t>35042719561024****</t>
    </r>
  </si>
  <si>
    <t xml:space="preserve">	9030921010101000233306</t>
  </si>
  <si>
    <t xml:space="preserve">	9030921010101000224090</t>
  </si>
  <si>
    <r>
      <t xml:space="preserve">	</t>
    </r>
    <r>
      <rPr>
        <sz val="11"/>
        <color theme="1"/>
        <rFont val="宋体"/>
        <charset val="134"/>
      </rPr>
      <t>35042719670907****</t>
    </r>
  </si>
  <si>
    <t xml:space="preserve">	9030917010101000367494</t>
  </si>
  <si>
    <t>邓郑清</t>
  </si>
  <si>
    <r>
      <t xml:space="preserve">	</t>
    </r>
    <r>
      <rPr>
        <sz val="11"/>
        <color theme="1"/>
        <rFont val="宋体"/>
        <charset val="134"/>
      </rPr>
      <t>35042719820722****</t>
    </r>
  </si>
  <si>
    <t xml:space="preserve">	9030921010101000231292</t>
  </si>
  <si>
    <t>游木新</t>
  </si>
  <si>
    <r>
      <t xml:space="preserve">	</t>
    </r>
    <r>
      <rPr>
        <sz val="11"/>
        <color theme="1"/>
        <rFont val="宋体"/>
        <charset val="134"/>
      </rPr>
      <t>35042719561209****</t>
    </r>
  </si>
  <si>
    <t xml:space="preserve">	9030917010101000365531</t>
  </si>
  <si>
    <t>林英铨</t>
  </si>
  <si>
    <r>
      <t xml:space="preserve">	</t>
    </r>
    <r>
      <rPr>
        <sz val="11"/>
        <color theme="1"/>
        <rFont val="宋体"/>
        <charset val="134"/>
      </rPr>
      <t>35042719710503****</t>
    </r>
  </si>
  <si>
    <t xml:space="preserve">	9030921010101000231366</t>
  </si>
  <si>
    <t xml:space="preserve">	9030921010101000234128</t>
  </si>
  <si>
    <t xml:space="preserve">	9030917010101000361702</t>
  </si>
  <si>
    <t>李火旺</t>
  </si>
  <si>
    <r>
      <t xml:space="preserve">	</t>
    </r>
    <r>
      <rPr>
        <sz val="11"/>
        <color theme="1"/>
        <rFont val="宋体"/>
        <charset val="134"/>
      </rPr>
      <t>35042719720815****</t>
    </r>
  </si>
  <si>
    <t xml:space="preserve">	9030921010101000228215</t>
  </si>
  <si>
    <t>范其福</t>
  </si>
  <si>
    <r>
      <t xml:space="preserve">	</t>
    </r>
    <r>
      <rPr>
        <sz val="11"/>
        <color theme="1"/>
        <rFont val="宋体"/>
        <charset val="134"/>
      </rPr>
      <t>35042719700124****</t>
    </r>
  </si>
  <si>
    <t xml:space="preserve">	9030917010101000367249</t>
  </si>
  <si>
    <t>王世平</t>
  </si>
  <si>
    <r>
      <t xml:space="preserve">	</t>
    </r>
    <r>
      <rPr>
        <sz val="11"/>
        <color theme="1"/>
        <rFont val="宋体"/>
        <charset val="134"/>
      </rPr>
      <t>35042719600916****</t>
    </r>
  </si>
  <si>
    <t xml:space="preserve">	9030921010101000227638</t>
  </si>
  <si>
    <t>罗火清</t>
  </si>
  <si>
    <r>
      <t xml:space="preserve">	</t>
    </r>
    <r>
      <rPr>
        <sz val="11"/>
        <color theme="1"/>
        <rFont val="宋体"/>
        <charset val="134"/>
      </rPr>
      <t>35042719901002****</t>
    </r>
  </si>
  <si>
    <t xml:space="preserve">	9030916010101000428775</t>
  </si>
  <si>
    <t>卢金凤</t>
  </si>
  <si>
    <r>
      <t xml:space="preserve">	</t>
    </r>
    <r>
      <rPr>
        <sz val="11"/>
        <color theme="1"/>
        <rFont val="宋体"/>
        <charset val="134"/>
      </rPr>
      <t>35042719680214****</t>
    </r>
  </si>
  <si>
    <t xml:space="preserve">	9030916010101000428530</t>
  </si>
  <si>
    <t>张绍琳</t>
  </si>
  <si>
    <r>
      <t xml:space="preserve">	</t>
    </r>
    <r>
      <rPr>
        <sz val="11"/>
        <color theme="1"/>
        <rFont val="宋体"/>
        <charset val="134"/>
      </rPr>
      <t>35042719670105****</t>
    </r>
  </si>
  <si>
    <t xml:space="preserve">	9030917010101000375421</t>
  </si>
  <si>
    <t>陈聘淦</t>
  </si>
  <si>
    <r>
      <t xml:space="preserve">	</t>
    </r>
    <r>
      <rPr>
        <sz val="11"/>
        <color theme="1"/>
        <rFont val="宋体"/>
        <charset val="134"/>
      </rPr>
      <t>35042719670601****</t>
    </r>
  </si>
  <si>
    <t xml:space="preserve">	9030917010101000365457</t>
  </si>
  <si>
    <t>林贞福</t>
  </si>
  <si>
    <r>
      <t xml:space="preserve">	</t>
    </r>
    <r>
      <rPr>
        <sz val="11"/>
        <color theme="1"/>
        <rFont val="宋体"/>
        <charset val="134"/>
      </rPr>
      <t>35042719711107****</t>
    </r>
  </si>
  <si>
    <t xml:space="preserve">	9030917010101000361161</t>
  </si>
  <si>
    <t>张世恩</t>
  </si>
  <si>
    <t xml:space="preserve">	9030921010101000299617</t>
  </si>
  <si>
    <t xml:space="preserve">	9030921010101000293210</t>
  </si>
  <si>
    <t xml:space="preserve">	9030921010101000300688</t>
  </si>
  <si>
    <t xml:space="preserve">	9030921010101000296929</t>
  </si>
  <si>
    <t>游祖梅</t>
  </si>
  <si>
    <r>
      <t xml:space="preserve">	</t>
    </r>
    <r>
      <rPr>
        <sz val="11"/>
        <color theme="1"/>
        <rFont val="宋体"/>
        <charset val="134"/>
      </rPr>
      <t>35042719631003****</t>
    </r>
  </si>
  <si>
    <t xml:space="preserve">	9030911010101000735653</t>
  </si>
  <si>
    <t>朱洪波</t>
  </si>
  <si>
    <r>
      <t xml:space="preserve">	</t>
    </r>
    <r>
      <rPr>
        <sz val="11"/>
        <color theme="1"/>
        <rFont val="宋体"/>
        <charset val="134"/>
      </rPr>
      <t>35042719761216****</t>
    </r>
  </si>
  <si>
    <t xml:space="preserve">	9030921010101000293062</t>
  </si>
  <si>
    <t xml:space="preserve">	9030921010101000292707</t>
  </si>
  <si>
    <t xml:space="preserve">	9030918010101000442649</t>
  </si>
  <si>
    <t>邓武娣</t>
  </si>
  <si>
    <r>
      <t xml:space="preserve">	</t>
    </r>
    <r>
      <rPr>
        <sz val="11"/>
        <color theme="1"/>
        <rFont val="宋体"/>
        <charset val="134"/>
      </rPr>
      <t>35042119740511****</t>
    </r>
  </si>
  <si>
    <t xml:space="preserve">	9030921010101000295492</t>
  </si>
  <si>
    <t xml:space="preserve">	9030921010101000295640</t>
  </si>
  <si>
    <t xml:space="preserve">	9030918010101000437239</t>
  </si>
  <si>
    <t>茅金凤</t>
  </si>
  <si>
    <r>
      <t xml:space="preserve">	</t>
    </r>
    <r>
      <rPr>
        <sz val="11"/>
        <color theme="1"/>
        <rFont val="宋体"/>
        <charset val="134"/>
      </rPr>
      <t>35042719690923****</t>
    </r>
  </si>
  <si>
    <t xml:space="preserve">	9030918010101000437313</t>
  </si>
  <si>
    <t>陈教荣</t>
  </si>
  <si>
    <r>
      <t xml:space="preserve">	</t>
    </r>
    <r>
      <rPr>
        <sz val="11"/>
        <color theme="1"/>
        <rFont val="宋体"/>
        <charset val="134"/>
      </rPr>
      <t>35042719660726****</t>
    </r>
  </si>
  <si>
    <t xml:space="preserve">	9030912010101000388182</t>
  </si>
  <si>
    <t>谢植材</t>
  </si>
  <si>
    <r>
      <t xml:space="preserve">	</t>
    </r>
    <r>
      <rPr>
        <sz val="11"/>
        <color theme="1"/>
        <rFont val="宋体"/>
        <charset val="134"/>
      </rPr>
      <t>35042719860105****</t>
    </r>
  </si>
  <si>
    <t xml:space="preserve">	9030921010101000298647</t>
  </si>
  <si>
    <t>吴猷瓦</t>
  </si>
  <si>
    <r>
      <t xml:space="preserve">	</t>
    </r>
    <r>
      <rPr>
        <sz val="11"/>
        <color theme="1"/>
        <rFont val="宋体"/>
        <charset val="134"/>
      </rPr>
      <t>35042719670226****</t>
    </r>
  </si>
  <si>
    <t xml:space="preserve">	9030916010101000491340</t>
  </si>
  <si>
    <t>朱建明</t>
  </si>
  <si>
    <r>
      <t xml:space="preserve">	</t>
    </r>
    <r>
      <rPr>
        <sz val="11"/>
        <color theme="1"/>
        <rFont val="宋体"/>
        <charset val="134"/>
      </rPr>
      <t>35042719890315****</t>
    </r>
  </si>
  <si>
    <t xml:space="preserve">	9030914010101000468301</t>
  </si>
  <si>
    <t>彭火木</t>
  </si>
  <si>
    <r>
      <t xml:space="preserve">	</t>
    </r>
    <r>
      <rPr>
        <sz val="11"/>
        <color theme="1"/>
        <rFont val="宋体"/>
        <charset val="134"/>
      </rPr>
      <t>35042719810415****</t>
    </r>
  </si>
  <si>
    <t xml:space="preserve">	9030911060101000264441</t>
  </si>
  <si>
    <t>王柳庭</t>
  </si>
  <si>
    <r>
      <t xml:space="preserve">	</t>
    </r>
    <r>
      <rPr>
        <sz val="11"/>
        <color theme="1"/>
        <rFont val="宋体"/>
        <charset val="134"/>
      </rPr>
      <t>35042719660320****</t>
    </r>
  </si>
  <si>
    <t xml:space="preserve">	9030911020101000367267</t>
  </si>
  <si>
    <t>王海南</t>
  </si>
  <si>
    <r>
      <t xml:space="preserve">	</t>
    </r>
    <r>
      <rPr>
        <sz val="11"/>
        <color theme="1"/>
        <rFont val="宋体"/>
        <charset val="134"/>
      </rPr>
      <t>35042719760821****</t>
    </r>
  </si>
  <si>
    <t xml:space="preserve">	9030919010101000403045</t>
  </si>
  <si>
    <t>邓时权</t>
  </si>
  <si>
    <r>
      <t xml:space="preserve">	</t>
    </r>
    <r>
      <rPr>
        <sz val="11"/>
        <color theme="1"/>
        <rFont val="宋体"/>
        <charset val="134"/>
      </rPr>
      <t>35042719920505****</t>
    </r>
  </si>
  <si>
    <t xml:space="preserve">	9030914010101000467895</t>
  </si>
  <si>
    <t>侯德初</t>
  </si>
  <si>
    <r>
      <t xml:space="preserve">	</t>
    </r>
    <r>
      <rPr>
        <sz val="11"/>
        <color theme="1"/>
        <rFont val="宋体"/>
        <charset val="134"/>
      </rPr>
      <t>35042719681021****</t>
    </r>
  </si>
  <si>
    <t xml:space="preserve">	9030919010101000353638</t>
  </si>
  <si>
    <t>邓宁清</t>
  </si>
  <si>
    <r>
      <t xml:space="preserve">	</t>
    </r>
    <r>
      <rPr>
        <sz val="11"/>
        <color theme="1"/>
        <rFont val="宋体"/>
        <charset val="134"/>
      </rPr>
      <t>35042719701222****</t>
    </r>
  </si>
  <si>
    <t xml:space="preserve">	9030917010101000375102</t>
  </si>
  <si>
    <t>林厚东</t>
  </si>
  <si>
    <r>
      <t xml:space="preserve">	</t>
    </r>
    <r>
      <rPr>
        <sz val="11"/>
        <color theme="1"/>
        <rFont val="宋体"/>
        <charset val="134"/>
      </rPr>
      <t>35042719840129****</t>
    </r>
  </si>
  <si>
    <t xml:space="preserve">	9030918010101000335707</t>
  </si>
  <si>
    <t>罗文模</t>
  </si>
  <si>
    <r>
      <t xml:space="preserve">	</t>
    </r>
    <r>
      <rPr>
        <sz val="11"/>
        <color theme="1"/>
        <rFont val="宋体"/>
        <charset val="134"/>
      </rPr>
      <t>35042719650725****</t>
    </r>
  </si>
  <si>
    <t xml:space="preserve">	9030916010101000460210</t>
  </si>
  <si>
    <t>朱仕淮</t>
  </si>
  <si>
    <r>
      <t xml:space="preserve">	</t>
    </r>
    <r>
      <rPr>
        <sz val="11"/>
        <color theme="1"/>
        <rFont val="宋体"/>
        <charset val="134"/>
      </rPr>
      <t>35042719780210****</t>
    </r>
  </si>
  <si>
    <t xml:space="preserve">	9030921010101000228460</t>
  </si>
  <si>
    <t xml:space="preserve">	9030917010101000374770</t>
  </si>
  <si>
    <t>王启泉</t>
  </si>
  <si>
    <r>
      <t xml:space="preserve">	</t>
    </r>
    <r>
      <rPr>
        <sz val="11"/>
        <color theme="1"/>
        <rFont val="宋体"/>
        <charset val="134"/>
      </rPr>
      <t>35042719770717****</t>
    </r>
  </si>
  <si>
    <t xml:space="preserve">	9030916010101000454075</t>
  </si>
  <si>
    <t>陈火仙</t>
  </si>
  <si>
    <r>
      <t xml:space="preserve">	</t>
    </r>
    <r>
      <rPr>
        <sz val="11"/>
        <color theme="1"/>
        <rFont val="宋体"/>
        <charset val="134"/>
      </rPr>
      <t>35042719650109****</t>
    </r>
  </si>
  <si>
    <t xml:space="preserve">	9030921010101000225134</t>
  </si>
  <si>
    <t>胡科炀</t>
  </si>
  <si>
    <r>
      <t xml:space="preserve">	</t>
    </r>
    <r>
      <rPr>
        <sz val="11"/>
        <color theme="1"/>
        <rFont val="宋体"/>
        <charset val="134"/>
      </rPr>
      <t>35042719681220****</t>
    </r>
  </si>
  <si>
    <t xml:space="preserve">	9030917010101000368464</t>
  </si>
  <si>
    <t>洪荣招</t>
  </si>
  <si>
    <r>
      <t xml:space="preserve">	</t>
    </r>
    <r>
      <rPr>
        <sz val="11"/>
        <color theme="1"/>
        <rFont val="宋体"/>
        <charset val="134"/>
      </rPr>
      <t>35042719761109****</t>
    </r>
  </si>
  <si>
    <t xml:space="preserve">	9030921010101000232729</t>
  </si>
  <si>
    <t xml:space="preserve">	9030917010101000367716</t>
  </si>
  <si>
    <t>罗鸿纲</t>
  </si>
  <si>
    <r>
      <t xml:space="preserve">	</t>
    </r>
    <r>
      <rPr>
        <sz val="11"/>
        <color theme="1"/>
        <rFont val="宋体"/>
        <charset val="134"/>
      </rPr>
      <t>35042719690319****</t>
    </r>
  </si>
  <si>
    <t xml:space="preserve">	9030921010101000223587</t>
  </si>
  <si>
    <t xml:space="preserve">	9030917010101000389385</t>
  </si>
  <si>
    <t>邓良贞</t>
  </si>
  <si>
    <r>
      <t xml:space="preserve">	</t>
    </r>
    <r>
      <rPr>
        <sz val="11"/>
        <color theme="1"/>
        <rFont val="宋体"/>
        <charset val="134"/>
      </rPr>
      <t>35042719930719****</t>
    </r>
  </si>
  <si>
    <t xml:space="preserve">	9030917010101000366108</t>
  </si>
  <si>
    <t>罗金水</t>
  </si>
  <si>
    <r>
      <t xml:space="preserve">	</t>
    </r>
    <r>
      <rPr>
        <sz val="11"/>
        <color theme="1"/>
        <rFont val="宋体"/>
        <charset val="134"/>
      </rPr>
      <t>35042719670624****</t>
    </r>
  </si>
  <si>
    <t xml:space="preserve">	9030921010101000295321</t>
  </si>
  <si>
    <t xml:space="preserve">	9030913010101000422881</t>
  </si>
  <si>
    <t>吴远模</t>
  </si>
  <si>
    <r>
      <t xml:space="preserve">	</t>
    </r>
    <r>
      <rPr>
        <sz val="11"/>
        <color theme="1"/>
        <rFont val="宋体"/>
        <charset val="134"/>
      </rPr>
      <t>35042719710307****</t>
    </r>
  </si>
  <si>
    <t xml:space="preserve">	9030916010101000491266</t>
  </si>
  <si>
    <t>朱晖</t>
  </si>
  <si>
    <r>
      <t xml:space="preserve">	</t>
    </r>
    <r>
      <rPr>
        <sz val="11"/>
        <color theme="1"/>
        <rFont val="宋体"/>
        <charset val="134"/>
      </rPr>
      <t>35042719990815****</t>
    </r>
  </si>
  <si>
    <t xml:space="preserve">	9030912010101000385568</t>
  </si>
  <si>
    <t>黄裕培</t>
  </si>
  <si>
    <t xml:space="preserve">	9030914010101000469368</t>
  </si>
  <si>
    <t>叶兆银</t>
  </si>
  <si>
    <r>
      <t xml:space="preserve">	</t>
    </r>
    <r>
      <rPr>
        <sz val="11"/>
        <color theme="1"/>
        <rFont val="宋体"/>
        <charset val="134"/>
      </rPr>
      <t>35042719640504****</t>
    </r>
  </si>
  <si>
    <t xml:space="preserve">	9030917010101000496868</t>
  </si>
  <si>
    <t>张远海</t>
  </si>
  <si>
    <r>
      <t xml:space="preserve">	</t>
    </r>
    <r>
      <rPr>
        <sz val="11"/>
        <color theme="1"/>
        <rFont val="宋体"/>
        <charset val="134"/>
      </rPr>
      <t>35042719740728****</t>
    </r>
  </si>
  <si>
    <t xml:space="preserve">	9030921010101000296536</t>
  </si>
  <si>
    <t>罗木娣</t>
  </si>
  <si>
    <r>
      <t xml:space="preserve">	</t>
    </r>
    <r>
      <rPr>
        <sz val="11"/>
        <color theme="1"/>
        <rFont val="宋体"/>
        <charset val="134"/>
      </rPr>
      <t>35042719610610****</t>
    </r>
  </si>
  <si>
    <t xml:space="preserve">	9030913010101000423532</t>
  </si>
  <si>
    <t>陈水花</t>
  </si>
  <si>
    <r>
      <t xml:space="preserve">	</t>
    </r>
    <r>
      <rPr>
        <sz val="11"/>
        <color theme="1"/>
        <rFont val="宋体"/>
        <charset val="134"/>
      </rPr>
      <t>35042719761014****</t>
    </r>
  </si>
  <si>
    <t xml:space="preserve">	9030913010101000423065</t>
  </si>
  <si>
    <t>张明华</t>
  </si>
  <si>
    <r>
      <t xml:space="preserve">	</t>
    </r>
    <r>
      <rPr>
        <sz val="11"/>
        <color theme="1"/>
        <rFont val="宋体"/>
        <charset val="134"/>
      </rPr>
      <t>35042719720824****</t>
    </r>
  </si>
  <si>
    <t xml:space="preserve">	9030921010101000298721</t>
  </si>
  <si>
    <t xml:space="preserve">	9030911010101000735334</t>
  </si>
  <si>
    <t>陈盛金</t>
  </si>
  <si>
    <r>
      <t xml:space="preserve">	</t>
    </r>
    <r>
      <rPr>
        <sz val="11"/>
        <color theme="1"/>
        <rFont val="宋体"/>
        <charset val="134"/>
      </rPr>
      <t>35042719671022****</t>
    </r>
  </si>
  <si>
    <t xml:space="preserve">	9030921010101000299543</t>
  </si>
  <si>
    <t>陈长兰</t>
  </si>
  <si>
    <r>
      <t xml:space="preserve">	</t>
    </r>
    <r>
      <rPr>
        <sz val="11"/>
        <color theme="1"/>
        <rFont val="宋体"/>
        <charset val="134"/>
      </rPr>
      <t>35042619700610****</t>
    </r>
  </si>
  <si>
    <t xml:space="preserve">	9030921010101000300443</t>
  </si>
  <si>
    <t>陈圣钦</t>
  </si>
  <si>
    <r>
      <t xml:space="preserve">	</t>
    </r>
    <r>
      <rPr>
        <sz val="11"/>
        <color theme="1"/>
        <rFont val="宋体"/>
        <charset val="134"/>
      </rPr>
      <t>35042719790226****</t>
    </r>
  </si>
  <si>
    <t xml:space="preserve">	9030914010101000466902</t>
  </si>
  <si>
    <t>范启清</t>
  </si>
  <si>
    <r>
      <t xml:space="preserve">	</t>
    </r>
    <r>
      <rPr>
        <sz val="11"/>
        <color theme="1"/>
        <rFont val="宋体"/>
        <charset val="134"/>
      </rPr>
      <t>35042719550716****</t>
    </r>
  </si>
  <si>
    <t xml:space="preserve">	9030921010101000296610</t>
  </si>
  <si>
    <t xml:space="preserve">	9030912010101000383605</t>
  </si>
  <si>
    <t>林丽华</t>
  </si>
  <si>
    <r>
      <t xml:space="preserve">	</t>
    </r>
    <r>
      <rPr>
        <sz val="11"/>
        <color theme="1"/>
        <rFont val="宋体"/>
        <charset val="134"/>
      </rPr>
      <t>35042519780706****</t>
    </r>
  </si>
  <si>
    <t xml:space="preserve">	9030921010101000294425</t>
  </si>
  <si>
    <t xml:space="preserve">	9030921010101000293848</t>
  </si>
  <si>
    <t xml:space="preserve">	9030921010101000293136</t>
  </si>
  <si>
    <t xml:space="preserve">	9030914010101000477785</t>
  </si>
  <si>
    <t>周水珍</t>
  </si>
  <si>
    <r>
      <t xml:space="preserve">	</t>
    </r>
    <r>
      <rPr>
        <sz val="11"/>
        <color theme="1"/>
        <rFont val="宋体"/>
        <charset val="134"/>
      </rPr>
      <t>35210419800703****</t>
    </r>
  </si>
  <si>
    <t xml:space="preserve">	9030914010101000468865</t>
  </si>
  <si>
    <t>汤建武</t>
  </si>
  <si>
    <t xml:space="preserve">	9030921010101000292092</t>
  </si>
  <si>
    <t>吴小财</t>
  </si>
  <si>
    <r>
      <t xml:space="preserve">	</t>
    </r>
    <r>
      <rPr>
        <sz val="11"/>
        <color theme="1"/>
        <rFont val="宋体"/>
        <charset val="134"/>
      </rPr>
      <t>35042719771223****</t>
    </r>
  </si>
  <si>
    <t xml:space="preserve">	9030914010101000467969</t>
  </si>
  <si>
    <t>汤春君</t>
  </si>
  <si>
    <r>
      <t xml:space="preserve">	</t>
    </r>
    <r>
      <rPr>
        <sz val="11"/>
        <color theme="1"/>
        <rFont val="宋体"/>
        <charset val="134"/>
      </rPr>
      <t>35042719560119****</t>
    </r>
  </si>
  <si>
    <t xml:space="preserve">	9030918010101000438921</t>
  </si>
  <si>
    <t>林俊有</t>
  </si>
  <si>
    <r>
      <t xml:space="preserve">	</t>
    </r>
    <r>
      <rPr>
        <sz val="11"/>
        <color theme="1"/>
        <rFont val="宋体"/>
        <charset val="134"/>
      </rPr>
      <t>35042719700517****</t>
    </r>
  </si>
  <si>
    <t xml:space="preserve">	9030914010101000468227</t>
  </si>
  <si>
    <t>彭友海</t>
  </si>
  <si>
    <r>
      <t xml:space="preserve">	</t>
    </r>
    <r>
      <rPr>
        <sz val="11"/>
        <color theme="1"/>
        <rFont val="宋体"/>
        <charset val="134"/>
      </rPr>
      <t>35042719690405****</t>
    </r>
  </si>
  <si>
    <t xml:space="preserve">	9030921010101000300517</t>
  </si>
  <si>
    <t xml:space="preserve">	9030914010101000468472</t>
  </si>
  <si>
    <t>蔡奕泉</t>
  </si>
  <si>
    <r>
      <t xml:space="preserve">	</t>
    </r>
    <r>
      <rPr>
        <sz val="11"/>
        <color theme="1"/>
        <rFont val="宋体"/>
        <charset val="134"/>
      </rPr>
      <t>35042719581114****</t>
    </r>
  </si>
  <si>
    <t xml:space="preserve">	9030921010101000297751</t>
  </si>
  <si>
    <t>罗其进</t>
  </si>
  <si>
    <r>
      <t xml:space="preserve">	</t>
    </r>
    <r>
      <rPr>
        <sz val="11"/>
        <color theme="1"/>
        <rFont val="宋体"/>
        <charset val="134"/>
      </rPr>
      <t>35042719830710****</t>
    </r>
  </si>
  <si>
    <t xml:space="preserve">	9030912010101000388649</t>
  </si>
  <si>
    <t>林新文</t>
  </si>
  <si>
    <r>
      <t xml:space="preserve">	</t>
    </r>
    <r>
      <rPr>
        <sz val="11"/>
        <color theme="1"/>
        <rFont val="宋体"/>
        <charset val="134"/>
      </rPr>
      <t>35042719680208****</t>
    </r>
  </si>
  <si>
    <t xml:space="preserve">	9030921010101000297677</t>
  </si>
  <si>
    <t>张水金</t>
  </si>
  <si>
    <r>
      <t xml:space="preserve">	</t>
    </r>
    <r>
      <rPr>
        <sz val="11"/>
        <color theme="1"/>
        <rFont val="宋体"/>
        <charset val="134"/>
      </rPr>
      <t>35042719751101****</t>
    </r>
  </si>
  <si>
    <t xml:space="preserve">	9030917010101000368145</t>
  </si>
  <si>
    <t>罗永景</t>
  </si>
  <si>
    <r>
      <t xml:space="preserve">	</t>
    </r>
    <r>
      <rPr>
        <sz val="11"/>
        <color theme="1"/>
        <rFont val="宋体"/>
        <charset val="134"/>
      </rPr>
      <t>35042719781124****</t>
    </r>
  </si>
  <si>
    <t xml:space="preserve">	9030921010101000230544</t>
  </si>
  <si>
    <t xml:space="preserve">	9030911060101000226821</t>
  </si>
  <si>
    <t>陈芳珍</t>
  </si>
  <si>
    <r>
      <t xml:space="preserve">	</t>
    </r>
    <r>
      <rPr>
        <sz val="11"/>
        <color theme="1"/>
        <rFont val="宋体"/>
        <charset val="134"/>
      </rPr>
      <t>35042719900629****</t>
    </r>
  </si>
  <si>
    <t xml:space="preserve">	9030921010101000223980</t>
  </si>
  <si>
    <t xml:space="preserve">	9030921010101000225208</t>
  </si>
  <si>
    <t xml:space="preserve">	9030917010101000375985</t>
  </si>
  <si>
    <t>廖桂英</t>
  </si>
  <si>
    <r>
      <t xml:space="preserve">	</t>
    </r>
    <r>
      <rPr>
        <sz val="11"/>
        <color theme="1"/>
        <rFont val="宋体"/>
        <charset val="134"/>
      </rPr>
      <t>35042719621115****</t>
    </r>
  </si>
  <si>
    <t xml:space="preserve">	9030917010101000374844</t>
  </si>
  <si>
    <t>谢椿妹</t>
  </si>
  <si>
    <r>
      <t xml:space="preserve">	</t>
    </r>
    <r>
      <rPr>
        <sz val="11"/>
        <color theme="1"/>
        <rFont val="宋体"/>
        <charset val="134"/>
      </rPr>
      <t>35042719601010****</t>
    </r>
  </si>
  <si>
    <t xml:space="preserve">	9030921010101000234202</t>
  </si>
  <si>
    <t xml:space="preserve">	9030911060101000222451</t>
  </si>
  <si>
    <t>麻德烈</t>
  </si>
  <si>
    <r>
      <t xml:space="preserve">	</t>
    </r>
    <r>
      <rPr>
        <sz val="11"/>
        <color theme="1"/>
        <rFont val="宋体"/>
        <charset val="134"/>
      </rPr>
      <t>35042719800827****</t>
    </r>
  </si>
  <si>
    <t xml:space="preserve">	9030918010101000334270</t>
  </si>
  <si>
    <t>连标沂</t>
  </si>
  <si>
    <r>
      <t xml:space="preserve">	</t>
    </r>
    <r>
      <rPr>
        <sz val="11"/>
        <color theme="1"/>
        <rFont val="宋体"/>
        <charset val="134"/>
      </rPr>
      <t>35042719730721****</t>
    </r>
  </si>
  <si>
    <t xml:space="preserve">	9030918010101000334196</t>
  </si>
  <si>
    <t>罗才杜</t>
  </si>
  <si>
    <r>
      <t xml:space="preserve">	</t>
    </r>
    <r>
      <rPr>
        <sz val="11"/>
        <color theme="1"/>
        <rFont val="宋体"/>
        <charset val="134"/>
      </rPr>
      <t>35042719670925****</t>
    </r>
  </si>
  <si>
    <t xml:space="preserve">	9030921010101000234840</t>
  </si>
  <si>
    <t xml:space="preserve">	9030916010101000428849</t>
  </si>
  <si>
    <t>黄腾荣</t>
  </si>
  <si>
    <r>
      <t xml:space="preserve">	</t>
    </r>
    <r>
      <rPr>
        <sz val="11"/>
        <color theme="1"/>
        <rFont val="宋体"/>
        <charset val="134"/>
      </rPr>
      <t>35042719680528****</t>
    </r>
  </si>
  <si>
    <t xml:space="preserve">	9030921010101000234447</t>
  </si>
  <si>
    <t xml:space="preserve">	9030921010101000234766</t>
  </si>
  <si>
    <t>罗长灿</t>
  </si>
  <si>
    <r>
      <t xml:space="preserve">	</t>
    </r>
    <r>
      <rPr>
        <sz val="11"/>
        <color theme="1"/>
        <rFont val="宋体"/>
        <charset val="134"/>
      </rPr>
      <t>35042719640913****</t>
    </r>
  </si>
  <si>
    <t xml:space="preserve">	9030921010101000232188</t>
  </si>
  <si>
    <t xml:space="preserve">	9030916010101000452038</t>
  </si>
  <si>
    <t>陆绍霖</t>
  </si>
  <si>
    <t xml:space="preserve">	9030921010101000229037</t>
  </si>
  <si>
    <t xml:space="preserve">	9030916010101000453179</t>
  </si>
  <si>
    <t>张有娣</t>
  </si>
  <si>
    <r>
      <t xml:space="preserve">	</t>
    </r>
    <r>
      <rPr>
        <sz val="11"/>
        <color theme="1"/>
        <rFont val="宋体"/>
        <charset val="134"/>
      </rPr>
      <t>35042719730520****</t>
    </r>
  </si>
  <si>
    <r>
      <rPr>
        <sz val="11"/>
        <color rgb="FFFF0000"/>
        <rFont val="Arial"/>
        <charset val="134"/>
      </rPr>
      <t xml:space="preserve">	</t>
    </r>
    <r>
      <rPr>
        <sz val="11"/>
        <color rgb="FFFF0000"/>
        <rFont val="宋体"/>
        <charset val="134"/>
      </rPr>
      <t>9030916010101000482739</t>
    </r>
  </si>
  <si>
    <t>陆克煖</t>
  </si>
  <si>
    <r>
      <t xml:space="preserve">	</t>
    </r>
    <r>
      <rPr>
        <sz val="11"/>
        <color rgb="FFFF0000"/>
        <rFont val="宋体"/>
        <charset val="134"/>
      </rPr>
      <t>35042719721022****</t>
    </r>
  </si>
  <si>
    <r>
      <rPr>
        <sz val="11"/>
        <color rgb="FFFF0000"/>
        <rFont val="Arial"/>
        <charset val="134"/>
      </rPr>
      <t xml:space="preserve">	</t>
    </r>
    <r>
      <rPr>
        <sz val="11"/>
        <color rgb="FFFF0000"/>
        <rFont val="宋体"/>
        <charset val="134"/>
      </rPr>
      <t>9030912010101000374537</t>
    </r>
  </si>
  <si>
    <t>林军</t>
  </si>
  <si>
    <r>
      <t xml:space="preserve">	</t>
    </r>
    <r>
      <rPr>
        <sz val="11"/>
        <color rgb="FFFF0000"/>
        <rFont val="宋体"/>
        <charset val="134"/>
      </rPr>
      <t>35042719750309****</t>
    </r>
  </si>
  <si>
    <r>
      <rPr>
        <sz val="11"/>
        <color rgb="FFFF0000"/>
        <rFont val="Arial"/>
        <charset val="134"/>
      </rPr>
      <t xml:space="preserve">	</t>
    </r>
    <r>
      <rPr>
        <sz val="11"/>
        <color rgb="FFFF0000"/>
        <rFont val="宋体"/>
        <charset val="134"/>
      </rPr>
      <t>9030911060101000322020</t>
    </r>
  </si>
  <si>
    <t>王增述</t>
  </si>
  <si>
    <r>
      <t xml:space="preserve">	</t>
    </r>
    <r>
      <rPr>
        <sz val="11"/>
        <color rgb="FFFF0000"/>
        <rFont val="宋体"/>
        <charset val="134"/>
      </rPr>
      <t>35042719710606****</t>
    </r>
  </si>
  <si>
    <t>合计</t>
  </si>
  <si>
    <t>农商行经办人：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</si>
</sst>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yyyy/m/d;@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name val="宋体"/>
      <charset val="0"/>
    </font>
    <font>
      <sz val="11"/>
      <color rgb="FFFF0000"/>
      <name val="Arial"/>
      <charset val="134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9"/>
  <sheetViews>
    <sheetView tabSelected="1" workbookViewId="0">
      <selection activeCell="D18" sqref="D18"/>
    </sheetView>
  </sheetViews>
  <sheetFormatPr defaultColWidth="9" defaultRowHeight="13.5"/>
  <cols>
    <col min="1" max="1" width="6.75" style="1" customWidth="1"/>
    <col min="2" max="2" width="26.625" style="1" customWidth="1"/>
    <col min="3" max="3" width="9" style="1"/>
    <col min="4" max="4" width="20.5" style="1" customWidth="1"/>
    <col min="5" max="5" width="10.625" style="1" customWidth="1"/>
    <col min="6" max="7" width="12.875" style="5"/>
    <col min="8" max="8" width="9.625" style="6" customWidth="1"/>
    <col min="9" max="9" width="11.625" style="1"/>
    <col min="10" max="10" width="12" style="1" customWidth="1"/>
    <col min="11" max="16384" width="9" style="1"/>
  </cols>
  <sheetData>
    <row r="1" s="1" customFormat="1" ht="27" customHeight="1" spans="1:10">
      <c r="A1" s="7" t="s">
        <v>0</v>
      </c>
      <c r="B1" s="7"/>
      <c r="C1" s="7"/>
      <c r="D1" s="7"/>
      <c r="E1" s="7"/>
      <c r="F1" s="8"/>
      <c r="G1" s="8"/>
      <c r="H1" s="9"/>
      <c r="I1" s="20"/>
      <c r="J1" s="7"/>
    </row>
    <row r="2" s="1" customFormat="1" ht="13" customHeight="1" spans="1:10">
      <c r="A2" s="7"/>
      <c r="B2" s="7"/>
      <c r="C2" s="7"/>
      <c r="D2" s="7"/>
      <c r="E2" s="7"/>
      <c r="F2" s="8"/>
      <c r="G2" s="8"/>
      <c r="H2" s="9"/>
      <c r="I2" s="20"/>
      <c r="J2" s="7"/>
    </row>
    <row r="3" s="1" customFormat="1" ht="36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21" t="s">
        <v>9</v>
      </c>
      <c r="J3" s="10" t="s">
        <v>10</v>
      </c>
    </row>
    <row r="4" s="1" customFormat="1" ht="14.6" customHeight="1" spans="1:10">
      <c r="A4" s="13">
        <v>1</v>
      </c>
      <c r="B4" s="14" t="s">
        <v>11</v>
      </c>
      <c r="C4" s="14" t="s">
        <v>12</v>
      </c>
      <c r="D4" s="15" t="s">
        <v>13</v>
      </c>
      <c r="E4" s="14">
        <v>50000</v>
      </c>
      <c r="F4" s="16">
        <v>42991</v>
      </c>
      <c r="G4" s="16">
        <v>44086</v>
      </c>
      <c r="H4" s="17">
        <v>4.75</v>
      </c>
      <c r="I4" s="13">
        <v>606.94</v>
      </c>
      <c r="J4" s="22" t="s">
        <v>14</v>
      </c>
    </row>
    <row r="5" s="1" customFormat="1" ht="14.6" customHeight="1" spans="1:10">
      <c r="A5" s="13">
        <v>2</v>
      </c>
      <c r="B5" s="14" t="s">
        <v>15</v>
      </c>
      <c r="C5" s="14" t="s">
        <v>16</v>
      </c>
      <c r="D5" s="15" t="s">
        <v>17</v>
      </c>
      <c r="E5" s="14">
        <v>20000</v>
      </c>
      <c r="F5" s="18">
        <v>43389</v>
      </c>
      <c r="G5" s="18">
        <v>44128</v>
      </c>
      <c r="H5" s="17">
        <v>4.75</v>
      </c>
      <c r="I5" s="13">
        <v>242.78</v>
      </c>
      <c r="J5" s="22" t="s">
        <v>18</v>
      </c>
    </row>
    <row r="6" s="1" customFormat="1" ht="14.6" customHeight="1" spans="1:10">
      <c r="A6" s="13">
        <v>3</v>
      </c>
      <c r="B6" s="14" t="s">
        <v>19</v>
      </c>
      <c r="C6" s="14" t="s">
        <v>20</v>
      </c>
      <c r="D6" s="15" t="s">
        <v>21</v>
      </c>
      <c r="E6" s="14">
        <v>50000</v>
      </c>
      <c r="F6" s="16">
        <v>43301</v>
      </c>
      <c r="G6" s="16">
        <v>44396</v>
      </c>
      <c r="H6" s="17">
        <v>4.75</v>
      </c>
      <c r="I6" s="13">
        <v>606.94</v>
      </c>
      <c r="J6" s="22" t="s">
        <v>22</v>
      </c>
    </row>
    <row r="7" s="2" customFormat="1" ht="14.6" customHeight="1" spans="1:10">
      <c r="A7" s="13">
        <v>4</v>
      </c>
      <c r="B7" s="14" t="s">
        <v>23</v>
      </c>
      <c r="C7" s="14" t="s">
        <v>24</v>
      </c>
      <c r="D7" s="15" t="s">
        <v>25</v>
      </c>
      <c r="E7" s="14">
        <v>50000</v>
      </c>
      <c r="F7" s="16">
        <v>43028</v>
      </c>
      <c r="G7" s="16">
        <v>44123</v>
      </c>
      <c r="H7" s="17">
        <v>4.75</v>
      </c>
      <c r="I7" s="13">
        <v>606.94</v>
      </c>
      <c r="J7" s="22" t="s">
        <v>26</v>
      </c>
    </row>
    <row r="8" s="2" customFormat="1" ht="14.6" customHeight="1" spans="1:10">
      <c r="A8" s="13">
        <v>5</v>
      </c>
      <c r="B8" s="14" t="s">
        <v>27</v>
      </c>
      <c r="C8" s="14" t="s">
        <v>28</v>
      </c>
      <c r="D8" s="15" t="s">
        <v>29</v>
      </c>
      <c r="E8" s="14">
        <v>50000</v>
      </c>
      <c r="F8" s="16">
        <v>43069</v>
      </c>
      <c r="G8" s="16">
        <v>44162</v>
      </c>
      <c r="H8" s="17">
        <v>4.75</v>
      </c>
      <c r="I8" s="13">
        <v>606.94</v>
      </c>
      <c r="J8" s="23" t="s">
        <v>14</v>
      </c>
    </row>
    <row r="9" s="2" customFormat="1" ht="14.6" customHeight="1" spans="1:10">
      <c r="A9" s="13">
        <v>6</v>
      </c>
      <c r="B9" s="14" t="s">
        <v>30</v>
      </c>
      <c r="C9" s="14" t="s">
        <v>31</v>
      </c>
      <c r="D9" s="15" t="s">
        <v>32</v>
      </c>
      <c r="E9" s="14">
        <v>50000</v>
      </c>
      <c r="F9" s="16">
        <v>43094</v>
      </c>
      <c r="G9" s="16">
        <v>44189</v>
      </c>
      <c r="H9" s="17">
        <v>4.75</v>
      </c>
      <c r="I9" s="13">
        <v>606.94</v>
      </c>
      <c r="J9" s="22" t="s">
        <v>33</v>
      </c>
    </row>
    <row r="10" s="2" customFormat="1" ht="14.6" customHeight="1" spans="1:10">
      <c r="A10" s="13">
        <v>7</v>
      </c>
      <c r="B10" s="14" t="s">
        <v>34</v>
      </c>
      <c r="C10" s="14" t="s">
        <v>35</v>
      </c>
      <c r="D10" s="15" t="s">
        <v>36</v>
      </c>
      <c r="E10" s="14">
        <v>50000</v>
      </c>
      <c r="F10" s="16">
        <v>43385</v>
      </c>
      <c r="G10" s="16">
        <v>44115</v>
      </c>
      <c r="H10" s="17">
        <v>4.75</v>
      </c>
      <c r="I10" s="13">
        <v>606.94</v>
      </c>
      <c r="J10" s="22" t="s">
        <v>37</v>
      </c>
    </row>
    <row r="11" s="1" customFormat="1" ht="14.6" customHeight="1" spans="1:10">
      <c r="A11" s="13">
        <v>8</v>
      </c>
      <c r="B11" s="14" t="s">
        <v>38</v>
      </c>
      <c r="C11" s="14" t="s">
        <v>39</v>
      </c>
      <c r="D11" s="15" t="s">
        <v>40</v>
      </c>
      <c r="E11" s="14">
        <v>50000</v>
      </c>
      <c r="F11" s="16">
        <v>43031</v>
      </c>
      <c r="G11" s="16">
        <v>44126</v>
      </c>
      <c r="H11" s="17">
        <v>4.75</v>
      </c>
      <c r="I11" s="13">
        <v>606.94</v>
      </c>
      <c r="J11" s="22" t="s">
        <v>26</v>
      </c>
    </row>
    <row r="12" s="1" customFormat="1" ht="14.6" customHeight="1" spans="1:10">
      <c r="A12" s="13">
        <v>9</v>
      </c>
      <c r="B12" s="14" t="s">
        <v>41</v>
      </c>
      <c r="C12" s="14" t="s">
        <v>42</v>
      </c>
      <c r="D12" s="15" t="s">
        <v>43</v>
      </c>
      <c r="E12" s="14">
        <v>50000</v>
      </c>
      <c r="F12" s="16">
        <v>43026</v>
      </c>
      <c r="G12" s="16">
        <v>44120</v>
      </c>
      <c r="H12" s="17">
        <v>4.75</v>
      </c>
      <c r="I12" s="24">
        <v>606.94</v>
      </c>
      <c r="J12" s="22" t="s">
        <v>14</v>
      </c>
    </row>
    <row r="13" s="1" customFormat="1" ht="14.6" customHeight="1" spans="1:10">
      <c r="A13" s="13">
        <v>10</v>
      </c>
      <c r="B13" s="14" t="s">
        <v>44</v>
      </c>
      <c r="C13" s="14" t="s">
        <v>45</v>
      </c>
      <c r="D13" s="15" t="s">
        <v>46</v>
      </c>
      <c r="E13" s="14">
        <v>30000</v>
      </c>
      <c r="F13" s="16">
        <v>43370</v>
      </c>
      <c r="G13" s="16">
        <v>44465</v>
      </c>
      <c r="H13" s="17">
        <v>4.75</v>
      </c>
      <c r="I13" s="13">
        <v>364.16</v>
      </c>
      <c r="J13" s="22" t="s">
        <v>47</v>
      </c>
    </row>
    <row r="14" s="1" customFormat="1" ht="14.6" customHeight="1" spans="1:10">
      <c r="A14" s="13">
        <v>11</v>
      </c>
      <c r="B14" s="14" t="s">
        <v>48</v>
      </c>
      <c r="C14" s="14" t="s">
        <v>49</v>
      </c>
      <c r="D14" s="15" t="s">
        <v>50</v>
      </c>
      <c r="E14" s="14">
        <v>50000</v>
      </c>
      <c r="F14" s="16">
        <v>42990</v>
      </c>
      <c r="G14" s="16">
        <v>44085</v>
      </c>
      <c r="H14" s="17">
        <v>4.75</v>
      </c>
      <c r="I14" s="13">
        <v>606.94</v>
      </c>
      <c r="J14" s="22" t="s">
        <v>14</v>
      </c>
    </row>
    <row r="15" s="1" customFormat="1" ht="14.6" customHeight="1" spans="1:10">
      <c r="A15" s="13">
        <v>12</v>
      </c>
      <c r="B15" s="14" t="s">
        <v>51</v>
      </c>
      <c r="C15" s="14" t="s">
        <v>52</v>
      </c>
      <c r="D15" s="15" t="s">
        <v>53</v>
      </c>
      <c r="E15" s="14">
        <v>30000</v>
      </c>
      <c r="F15" s="16">
        <v>43046</v>
      </c>
      <c r="G15" s="16">
        <v>44141</v>
      </c>
      <c r="H15" s="17">
        <v>4.75</v>
      </c>
      <c r="I15" s="13">
        <v>364.16</v>
      </c>
      <c r="J15" s="22" t="s">
        <v>18</v>
      </c>
    </row>
    <row r="16" s="1" customFormat="1" ht="14.6" customHeight="1" spans="1:10">
      <c r="A16" s="13">
        <v>13</v>
      </c>
      <c r="B16" s="14" t="s">
        <v>54</v>
      </c>
      <c r="C16" s="14" t="s">
        <v>55</v>
      </c>
      <c r="D16" s="15" t="s">
        <v>56</v>
      </c>
      <c r="E16" s="14">
        <v>50000</v>
      </c>
      <c r="F16" s="18">
        <v>43200</v>
      </c>
      <c r="G16" s="18">
        <v>44295</v>
      </c>
      <c r="H16" s="19">
        <v>4.75</v>
      </c>
      <c r="I16" s="25">
        <v>606.94</v>
      </c>
      <c r="J16" s="22" t="s">
        <v>22</v>
      </c>
    </row>
    <row r="17" s="1" customFormat="1" ht="14.6" customHeight="1" spans="1:10">
      <c r="A17" s="13">
        <v>14</v>
      </c>
      <c r="B17" s="14" t="s">
        <v>57</v>
      </c>
      <c r="C17" s="14" t="s">
        <v>58</v>
      </c>
      <c r="D17" s="15" t="s">
        <v>59</v>
      </c>
      <c r="E17" s="14">
        <v>50000</v>
      </c>
      <c r="F17" s="16">
        <v>43019</v>
      </c>
      <c r="G17" s="16">
        <v>44114</v>
      </c>
      <c r="H17" s="17">
        <v>4.75</v>
      </c>
      <c r="I17" s="13">
        <v>606.94</v>
      </c>
      <c r="J17" s="22" t="s">
        <v>14</v>
      </c>
    </row>
    <row r="18" s="1" customFormat="1" ht="14.6" customHeight="1" spans="1:10">
      <c r="A18" s="13">
        <v>15</v>
      </c>
      <c r="B18" s="14" t="s">
        <v>60</v>
      </c>
      <c r="C18" s="14" t="s">
        <v>61</v>
      </c>
      <c r="D18" s="15" t="s">
        <v>62</v>
      </c>
      <c r="E18" s="14">
        <v>20000</v>
      </c>
      <c r="F18" s="16">
        <v>43398</v>
      </c>
      <c r="G18" s="16">
        <v>44155</v>
      </c>
      <c r="H18" s="17">
        <v>4.75</v>
      </c>
      <c r="I18" s="13">
        <v>242.78</v>
      </c>
      <c r="J18" s="22" t="s">
        <v>18</v>
      </c>
    </row>
    <row r="19" s="1" customFormat="1" ht="14.6" customHeight="1" spans="1:10">
      <c r="A19" s="13">
        <v>16</v>
      </c>
      <c r="B19" s="14" t="s">
        <v>63</v>
      </c>
      <c r="C19" s="14" t="s">
        <v>64</v>
      </c>
      <c r="D19" s="15" t="s">
        <v>65</v>
      </c>
      <c r="E19" s="14">
        <v>50000</v>
      </c>
      <c r="F19" s="16">
        <v>43364</v>
      </c>
      <c r="G19" s="16">
        <v>44094</v>
      </c>
      <c r="H19" s="17">
        <v>4.75</v>
      </c>
      <c r="I19" s="13">
        <v>606.94</v>
      </c>
      <c r="J19" s="22" t="s">
        <v>66</v>
      </c>
    </row>
    <row r="20" s="1" customFormat="1" ht="14.6" customHeight="1" spans="1:10">
      <c r="A20" s="13">
        <v>17</v>
      </c>
      <c r="B20" s="14" t="s">
        <v>67</v>
      </c>
      <c r="C20" s="14" t="s">
        <v>68</v>
      </c>
      <c r="D20" s="15" t="s">
        <v>69</v>
      </c>
      <c r="E20" s="14">
        <v>20000</v>
      </c>
      <c r="F20" s="16">
        <v>43392</v>
      </c>
      <c r="G20" s="16">
        <v>44133</v>
      </c>
      <c r="H20" s="17">
        <v>4.75</v>
      </c>
      <c r="I20" s="13">
        <v>242.78</v>
      </c>
      <c r="J20" s="22" t="s">
        <v>18</v>
      </c>
    </row>
    <row r="21" s="2" customFormat="1" ht="14.6" customHeight="1" spans="1:10">
      <c r="A21" s="13">
        <v>18</v>
      </c>
      <c r="B21" s="14" t="s">
        <v>70</v>
      </c>
      <c r="C21" s="14" t="s">
        <v>71</v>
      </c>
      <c r="D21" s="15" t="s">
        <v>72</v>
      </c>
      <c r="E21" s="14">
        <v>50000</v>
      </c>
      <c r="F21" s="16">
        <v>43381</v>
      </c>
      <c r="G21" s="16">
        <v>44111</v>
      </c>
      <c r="H21" s="17">
        <v>4.75</v>
      </c>
      <c r="I21" s="13">
        <v>606.94</v>
      </c>
      <c r="J21" s="22" t="s">
        <v>66</v>
      </c>
    </row>
    <row r="22" s="1" customFormat="1" ht="14.6" customHeight="1" spans="1:10">
      <c r="A22" s="13">
        <v>19</v>
      </c>
      <c r="B22" s="14" t="s">
        <v>73</v>
      </c>
      <c r="C22" s="14" t="s">
        <v>74</v>
      </c>
      <c r="D22" s="15" t="s">
        <v>75</v>
      </c>
      <c r="E22" s="14">
        <v>30000</v>
      </c>
      <c r="F22" s="18">
        <v>43033</v>
      </c>
      <c r="G22" s="18">
        <v>44128</v>
      </c>
      <c r="H22" s="17">
        <v>4.75</v>
      </c>
      <c r="I22" s="13">
        <v>364.16</v>
      </c>
      <c r="J22" s="22" t="s">
        <v>18</v>
      </c>
    </row>
    <row r="23" s="1" customFormat="1" ht="14.6" customHeight="1" spans="1:10">
      <c r="A23" s="13">
        <v>20</v>
      </c>
      <c r="B23" s="14" t="s">
        <v>76</v>
      </c>
      <c r="C23" s="14" t="s">
        <v>77</v>
      </c>
      <c r="D23" s="15" t="s">
        <v>78</v>
      </c>
      <c r="E23" s="14">
        <v>50000</v>
      </c>
      <c r="F23" s="16">
        <v>43153</v>
      </c>
      <c r="G23" s="16">
        <v>44248</v>
      </c>
      <c r="H23" s="17">
        <v>4.75</v>
      </c>
      <c r="I23" s="13">
        <v>606.94</v>
      </c>
      <c r="J23" s="23" t="s">
        <v>33</v>
      </c>
    </row>
    <row r="24" s="1" customFormat="1" ht="14.6" customHeight="1" spans="1:10">
      <c r="A24" s="13">
        <v>21</v>
      </c>
      <c r="B24" s="14" t="s">
        <v>79</v>
      </c>
      <c r="C24" s="14" t="s">
        <v>80</v>
      </c>
      <c r="D24" s="15" t="s">
        <v>81</v>
      </c>
      <c r="E24" s="14">
        <v>20000</v>
      </c>
      <c r="F24" s="16">
        <v>43392</v>
      </c>
      <c r="G24" s="16">
        <v>44128</v>
      </c>
      <c r="H24" s="17">
        <v>4.75</v>
      </c>
      <c r="I24" s="13">
        <v>242.78</v>
      </c>
      <c r="J24" s="22" t="s">
        <v>18</v>
      </c>
    </row>
    <row r="25" s="1" customFormat="1" ht="14.6" customHeight="1" spans="1:10">
      <c r="A25" s="13">
        <v>22</v>
      </c>
      <c r="B25" s="14" t="s">
        <v>82</v>
      </c>
      <c r="C25" s="14" t="s">
        <v>83</v>
      </c>
      <c r="D25" s="15" t="s">
        <v>84</v>
      </c>
      <c r="E25" s="14">
        <v>50000</v>
      </c>
      <c r="F25" s="16">
        <v>43154</v>
      </c>
      <c r="G25" s="16">
        <v>44249</v>
      </c>
      <c r="H25" s="17">
        <v>4.75</v>
      </c>
      <c r="I25" s="24">
        <v>606.94</v>
      </c>
      <c r="J25" s="22" t="s">
        <v>33</v>
      </c>
    </row>
    <row r="26" s="1" customFormat="1" ht="14.6" customHeight="1" spans="1:10">
      <c r="A26" s="13">
        <v>23</v>
      </c>
      <c r="B26" s="14" t="s">
        <v>85</v>
      </c>
      <c r="C26" s="14" t="s">
        <v>86</v>
      </c>
      <c r="D26" s="15" t="s">
        <v>87</v>
      </c>
      <c r="E26" s="14">
        <v>50000</v>
      </c>
      <c r="F26" s="16">
        <v>43154</v>
      </c>
      <c r="G26" s="16">
        <v>44249</v>
      </c>
      <c r="H26" s="17">
        <v>4.75</v>
      </c>
      <c r="I26" s="13">
        <v>606.94</v>
      </c>
      <c r="J26" s="22" t="s">
        <v>33</v>
      </c>
    </row>
    <row r="27" s="1" customFormat="1" ht="14.6" customHeight="1" spans="1:10">
      <c r="A27" s="13">
        <v>24</v>
      </c>
      <c r="B27" s="14" t="s">
        <v>88</v>
      </c>
      <c r="C27" s="14" t="s">
        <v>89</v>
      </c>
      <c r="D27" s="15" t="s">
        <v>90</v>
      </c>
      <c r="E27" s="14">
        <v>50000</v>
      </c>
      <c r="F27" s="16">
        <v>42990</v>
      </c>
      <c r="G27" s="16">
        <v>44085</v>
      </c>
      <c r="H27" s="17">
        <v>4.75</v>
      </c>
      <c r="I27" s="13">
        <v>606.94</v>
      </c>
      <c r="J27" s="22" t="s">
        <v>14</v>
      </c>
    </row>
    <row r="28" s="1" customFormat="1" ht="14.6" customHeight="1" spans="1:10">
      <c r="A28" s="13">
        <v>25</v>
      </c>
      <c r="B28" s="14" t="s">
        <v>91</v>
      </c>
      <c r="C28" s="14" t="s">
        <v>92</v>
      </c>
      <c r="D28" s="15" t="s">
        <v>93</v>
      </c>
      <c r="E28" s="14">
        <v>20000</v>
      </c>
      <c r="F28" s="16">
        <v>43398</v>
      </c>
      <c r="G28" s="16">
        <v>44150</v>
      </c>
      <c r="H28" s="17">
        <v>4.75</v>
      </c>
      <c r="I28" s="13">
        <v>242.78</v>
      </c>
      <c r="J28" s="22" t="s">
        <v>18</v>
      </c>
    </row>
    <row r="29" s="1" customFormat="1" ht="14.6" customHeight="1" spans="1:10">
      <c r="A29" s="13">
        <v>26</v>
      </c>
      <c r="B29" s="14" t="s">
        <v>94</v>
      </c>
      <c r="C29" s="14" t="s">
        <v>95</v>
      </c>
      <c r="D29" s="15" t="s">
        <v>96</v>
      </c>
      <c r="E29" s="14">
        <v>20000</v>
      </c>
      <c r="F29" s="18">
        <v>43396</v>
      </c>
      <c r="G29" s="18">
        <v>44143</v>
      </c>
      <c r="H29" s="19">
        <v>4.75</v>
      </c>
      <c r="I29" s="25">
        <v>242.78</v>
      </c>
      <c r="J29" s="22" t="s">
        <v>18</v>
      </c>
    </row>
    <row r="30" s="1" customFormat="1" ht="14.6" customHeight="1" spans="1:10">
      <c r="A30" s="13">
        <v>27</v>
      </c>
      <c r="B30" s="14" t="s">
        <v>97</v>
      </c>
      <c r="C30" s="14" t="s">
        <v>98</v>
      </c>
      <c r="D30" s="15" t="s">
        <v>99</v>
      </c>
      <c r="E30" s="14">
        <v>20000</v>
      </c>
      <c r="F30" s="16">
        <v>43397</v>
      </c>
      <c r="G30" s="16">
        <v>44141</v>
      </c>
      <c r="H30" s="17">
        <v>4.75</v>
      </c>
      <c r="I30" s="13">
        <v>242.78</v>
      </c>
      <c r="J30" s="22" t="s">
        <v>18</v>
      </c>
    </row>
    <row r="31" s="1" customFormat="1" ht="14.6" customHeight="1" spans="1:10">
      <c r="A31" s="13">
        <v>28</v>
      </c>
      <c r="B31" s="14" t="s">
        <v>100</v>
      </c>
      <c r="C31" s="14" t="s">
        <v>101</v>
      </c>
      <c r="D31" s="15" t="s">
        <v>102</v>
      </c>
      <c r="E31" s="14">
        <v>20000</v>
      </c>
      <c r="F31" s="16">
        <v>43389</v>
      </c>
      <c r="G31" s="16">
        <v>44143</v>
      </c>
      <c r="H31" s="17">
        <v>4.75</v>
      </c>
      <c r="I31" s="13">
        <v>242.78</v>
      </c>
      <c r="J31" s="22" t="s">
        <v>18</v>
      </c>
    </row>
    <row r="32" s="1" customFormat="1" ht="14.6" customHeight="1" spans="1:10">
      <c r="A32" s="13">
        <v>29</v>
      </c>
      <c r="B32" s="14" t="s">
        <v>103</v>
      </c>
      <c r="C32" s="14" t="s">
        <v>104</v>
      </c>
      <c r="D32" s="15" t="s">
        <v>105</v>
      </c>
      <c r="E32" s="14">
        <v>50000</v>
      </c>
      <c r="F32" s="16">
        <v>43405</v>
      </c>
      <c r="G32" s="16">
        <v>44135</v>
      </c>
      <c r="H32" s="17">
        <v>4.75</v>
      </c>
      <c r="I32" s="13">
        <v>606.94</v>
      </c>
      <c r="J32" s="22" t="s">
        <v>18</v>
      </c>
    </row>
    <row r="33" s="1" customFormat="1" ht="14.6" customHeight="1" spans="1:10">
      <c r="A33" s="13">
        <v>30</v>
      </c>
      <c r="B33" s="14" t="s">
        <v>106</v>
      </c>
      <c r="C33" s="14" t="s">
        <v>107</v>
      </c>
      <c r="D33" s="15" t="s">
        <v>108</v>
      </c>
      <c r="E33" s="14">
        <v>50000</v>
      </c>
      <c r="F33" s="18">
        <v>43433</v>
      </c>
      <c r="G33" s="18">
        <v>44163</v>
      </c>
      <c r="H33" s="17">
        <v>4.75</v>
      </c>
      <c r="I33" s="13">
        <v>606.94</v>
      </c>
      <c r="J33" s="22" t="s">
        <v>66</v>
      </c>
    </row>
    <row r="34" s="1" customFormat="1" ht="14.6" customHeight="1" spans="1:10">
      <c r="A34" s="13">
        <v>31</v>
      </c>
      <c r="B34" s="14" t="s">
        <v>109</v>
      </c>
      <c r="C34" s="14" t="s">
        <v>110</v>
      </c>
      <c r="D34" s="15" t="s">
        <v>111</v>
      </c>
      <c r="E34" s="14">
        <v>20000</v>
      </c>
      <c r="F34" s="16">
        <v>43396</v>
      </c>
      <c r="G34" s="16">
        <v>44136</v>
      </c>
      <c r="H34" s="17">
        <v>4.75</v>
      </c>
      <c r="I34" s="13">
        <v>242.78</v>
      </c>
      <c r="J34" s="22" t="s">
        <v>18</v>
      </c>
    </row>
    <row r="35" s="1" customFormat="1" ht="14.6" customHeight="1" spans="1:10">
      <c r="A35" s="13">
        <v>32</v>
      </c>
      <c r="B35" s="14" t="s">
        <v>112</v>
      </c>
      <c r="C35" s="14" t="s">
        <v>113</v>
      </c>
      <c r="D35" s="15" t="s">
        <v>114</v>
      </c>
      <c r="E35" s="14">
        <v>30000</v>
      </c>
      <c r="F35" s="18">
        <v>43448</v>
      </c>
      <c r="G35" s="18">
        <v>44178</v>
      </c>
      <c r="H35" s="17">
        <v>4.75</v>
      </c>
      <c r="I35" s="13">
        <v>364.16</v>
      </c>
      <c r="J35" s="22" t="s">
        <v>115</v>
      </c>
    </row>
    <row r="36" s="1" customFormat="1" ht="14.6" customHeight="1" spans="1:10">
      <c r="A36" s="13">
        <v>33</v>
      </c>
      <c r="B36" s="14" t="s">
        <v>116</v>
      </c>
      <c r="C36" s="14" t="s">
        <v>117</v>
      </c>
      <c r="D36" s="15" t="s">
        <v>118</v>
      </c>
      <c r="E36" s="14">
        <v>30000</v>
      </c>
      <c r="F36" s="18">
        <v>43545</v>
      </c>
      <c r="G36" s="18">
        <v>44170</v>
      </c>
      <c r="H36" s="17">
        <v>4.75</v>
      </c>
      <c r="I36" s="13">
        <v>364.16</v>
      </c>
      <c r="J36" s="22" t="s">
        <v>18</v>
      </c>
    </row>
    <row r="37" s="1" customFormat="1" ht="14.6" customHeight="1" spans="1:10">
      <c r="A37" s="13">
        <v>34</v>
      </c>
      <c r="B37" s="14" t="s">
        <v>119</v>
      </c>
      <c r="C37" s="14" t="s">
        <v>120</v>
      </c>
      <c r="D37" s="15" t="s">
        <v>121</v>
      </c>
      <c r="E37" s="14">
        <v>30000</v>
      </c>
      <c r="F37" s="18">
        <v>43448</v>
      </c>
      <c r="G37" s="18">
        <v>44178</v>
      </c>
      <c r="H37" s="17">
        <v>4.75</v>
      </c>
      <c r="I37" s="13">
        <v>364.16</v>
      </c>
      <c r="J37" s="22" t="s">
        <v>115</v>
      </c>
    </row>
    <row r="38" s="1" customFormat="1" ht="14.6" customHeight="1" spans="1:10">
      <c r="A38" s="13">
        <v>35</v>
      </c>
      <c r="B38" s="14" t="s">
        <v>122</v>
      </c>
      <c r="C38" s="14" t="s">
        <v>123</v>
      </c>
      <c r="D38" s="15" t="s">
        <v>124</v>
      </c>
      <c r="E38" s="14">
        <v>50000</v>
      </c>
      <c r="F38" s="16">
        <v>43025</v>
      </c>
      <c r="G38" s="16">
        <v>44120</v>
      </c>
      <c r="H38" s="17">
        <v>4.75</v>
      </c>
      <c r="I38" s="13">
        <v>606.94</v>
      </c>
      <c r="J38" s="22" t="s">
        <v>14</v>
      </c>
    </row>
    <row r="39" s="1" customFormat="1" ht="14.6" customHeight="1" spans="1:10">
      <c r="A39" s="13">
        <v>36</v>
      </c>
      <c r="B39" s="14" t="s">
        <v>125</v>
      </c>
      <c r="C39" s="14" t="s">
        <v>126</v>
      </c>
      <c r="D39" s="15" t="s">
        <v>127</v>
      </c>
      <c r="E39" s="14">
        <v>50000</v>
      </c>
      <c r="F39" s="18">
        <v>43069</v>
      </c>
      <c r="G39" s="18">
        <v>44162</v>
      </c>
      <c r="H39" s="19">
        <v>4.75</v>
      </c>
      <c r="I39" s="25">
        <v>606.94</v>
      </c>
      <c r="J39" s="22" t="s">
        <v>14</v>
      </c>
    </row>
    <row r="40" s="1" customFormat="1" ht="14.6" customHeight="1" spans="1:10">
      <c r="A40" s="13">
        <v>37</v>
      </c>
      <c r="B40" s="14" t="s">
        <v>128</v>
      </c>
      <c r="C40" s="14" t="s">
        <v>101</v>
      </c>
      <c r="D40" s="15" t="s">
        <v>102</v>
      </c>
      <c r="E40" s="14">
        <v>30000</v>
      </c>
      <c r="F40" s="16">
        <v>43048</v>
      </c>
      <c r="G40" s="16">
        <v>44143</v>
      </c>
      <c r="H40" s="17">
        <v>4.75</v>
      </c>
      <c r="I40" s="13">
        <v>364.16</v>
      </c>
      <c r="J40" s="22" t="s">
        <v>18</v>
      </c>
    </row>
    <row r="41" s="1" customFormat="1" ht="14.6" customHeight="1" spans="1:10">
      <c r="A41" s="13">
        <v>38</v>
      </c>
      <c r="B41" s="14" t="s">
        <v>129</v>
      </c>
      <c r="C41" s="14" t="s">
        <v>130</v>
      </c>
      <c r="D41" s="15" t="s">
        <v>131</v>
      </c>
      <c r="E41" s="14">
        <v>50000</v>
      </c>
      <c r="F41" s="16">
        <v>43123</v>
      </c>
      <c r="G41" s="16">
        <v>44218</v>
      </c>
      <c r="H41" s="17">
        <v>4.75</v>
      </c>
      <c r="I41" s="13">
        <v>606.94</v>
      </c>
      <c r="J41" s="22" t="s">
        <v>33</v>
      </c>
    </row>
    <row r="42" s="1" customFormat="1" ht="14.6" customHeight="1" spans="1:10">
      <c r="A42" s="13">
        <v>39</v>
      </c>
      <c r="B42" s="14" t="s">
        <v>132</v>
      </c>
      <c r="C42" s="14" t="s">
        <v>133</v>
      </c>
      <c r="D42" s="15" t="s">
        <v>134</v>
      </c>
      <c r="E42" s="14">
        <v>30000</v>
      </c>
      <c r="F42" s="16">
        <v>43039</v>
      </c>
      <c r="G42" s="16">
        <v>44134</v>
      </c>
      <c r="H42" s="17">
        <v>4.75</v>
      </c>
      <c r="I42" s="13">
        <v>364.16</v>
      </c>
      <c r="J42" s="22" t="s">
        <v>18</v>
      </c>
    </row>
    <row r="43" s="1" customFormat="1" ht="14.6" customHeight="1" spans="1:10">
      <c r="A43" s="13">
        <v>40</v>
      </c>
      <c r="B43" s="14" t="s">
        <v>135</v>
      </c>
      <c r="C43" s="14" t="s">
        <v>136</v>
      </c>
      <c r="D43" s="15" t="s">
        <v>137</v>
      </c>
      <c r="E43" s="14">
        <v>30000</v>
      </c>
      <c r="F43" s="16">
        <v>43059</v>
      </c>
      <c r="G43" s="16">
        <v>44154</v>
      </c>
      <c r="H43" s="17">
        <v>4.75</v>
      </c>
      <c r="I43" s="13">
        <v>364.16</v>
      </c>
      <c r="J43" s="22" t="s">
        <v>18</v>
      </c>
    </row>
    <row r="44" s="1" customFormat="1" ht="14.6" customHeight="1" spans="1:10">
      <c r="A44" s="13">
        <v>41</v>
      </c>
      <c r="B44" s="14" t="s">
        <v>138</v>
      </c>
      <c r="C44" s="14" t="s">
        <v>139</v>
      </c>
      <c r="D44" s="15" t="s">
        <v>140</v>
      </c>
      <c r="E44" s="14">
        <v>50000</v>
      </c>
      <c r="F44" s="16">
        <v>43068</v>
      </c>
      <c r="G44" s="16">
        <v>44163</v>
      </c>
      <c r="H44" s="17">
        <v>4.75</v>
      </c>
      <c r="I44" s="13">
        <v>606.94</v>
      </c>
      <c r="J44" s="22" t="s">
        <v>22</v>
      </c>
    </row>
    <row r="45" s="1" customFormat="1" ht="14.6" customHeight="1" spans="1:10">
      <c r="A45" s="13">
        <v>42</v>
      </c>
      <c r="B45" s="14" t="s">
        <v>141</v>
      </c>
      <c r="C45" s="14" t="s">
        <v>142</v>
      </c>
      <c r="D45" s="15" t="s">
        <v>143</v>
      </c>
      <c r="E45" s="14">
        <v>50000</v>
      </c>
      <c r="F45" s="18">
        <v>42990</v>
      </c>
      <c r="G45" s="18">
        <v>44085</v>
      </c>
      <c r="H45" s="19">
        <v>4.75</v>
      </c>
      <c r="I45" s="25">
        <v>606.94</v>
      </c>
      <c r="J45" s="22" t="s">
        <v>14</v>
      </c>
    </row>
    <row r="46" s="1" customFormat="1" ht="14.6" customHeight="1" spans="1:10">
      <c r="A46" s="13">
        <v>43</v>
      </c>
      <c r="B46" s="14" t="s">
        <v>144</v>
      </c>
      <c r="C46" s="14" t="s">
        <v>145</v>
      </c>
      <c r="D46" s="15" t="s">
        <v>146</v>
      </c>
      <c r="E46" s="14">
        <v>50000</v>
      </c>
      <c r="F46" s="16">
        <v>42991</v>
      </c>
      <c r="G46" s="16">
        <v>44086</v>
      </c>
      <c r="H46" s="17">
        <v>4.75</v>
      </c>
      <c r="I46" s="13">
        <v>606.94</v>
      </c>
      <c r="J46" s="22" t="s">
        <v>14</v>
      </c>
    </row>
    <row r="47" s="1" customFormat="1" ht="14.6" customHeight="1" spans="1:10">
      <c r="A47" s="13">
        <v>44</v>
      </c>
      <c r="B47" s="14" t="s">
        <v>147</v>
      </c>
      <c r="C47" s="14" t="s">
        <v>148</v>
      </c>
      <c r="D47" s="15" t="s">
        <v>149</v>
      </c>
      <c r="E47" s="14">
        <v>50000</v>
      </c>
      <c r="F47" s="16">
        <v>43069</v>
      </c>
      <c r="G47" s="16">
        <v>44162</v>
      </c>
      <c r="H47" s="17">
        <v>4.75</v>
      </c>
      <c r="I47" s="13">
        <v>606.94</v>
      </c>
      <c r="J47" s="22" t="s">
        <v>14</v>
      </c>
    </row>
    <row r="48" s="1" customFormat="1" ht="14.6" customHeight="1" spans="1:10">
      <c r="A48" s="13">
        <v>45</v>
      </c>
      <c r="B48" s="14" t="s">
        <v>150</v>
      </c>
      <c r="C48" s="14" t="s">
        <v>151</v>
      </c>
      <c r="D48" s="15" t="s">
        <v>152</v>
      </c>
      <c r="E48" s="14">
        <v>50000</v>
      </c>
      <c r="F48" s="16">
        <v>43018</v>
      </c>
      <c r="G48" s="16">
        <v>44113</v>
      </c>
      <c r="H48" s="17">
        <v>4.75</v>
      </c>
      <c r="I48" s="13">
        <v>606.94</v>
      </c>
      <c r="J48" s="22" t="s">
        <v>14</v>
      </c>
    </row>
    <row r="49" s="1" customFormat="1" ht="14.6" customHeight="1" spans="1:10">
      <c r="A49" s="13">
        <v>46</v>
      </c>
      <c r="B49" s="14" t="s">
        <v>153</v>
      </c>
      <c r="C49" s="14" t="s">
        <v>154</v>
      </c>
      <c r="D49" s="15" t="s">
        <v>155</v>
      </c>
      <c r="E49" s="14">
        <v>50000</v>
      </c>
      <c r="F49" s="16">
        <v>43027</v>
      </c>
      <c r="G49" s="16">
        <v>44122</v>
      </c>
      <c r="H49" s="17">
        <v>4.75</v>
      </c>
      <c r="I49" s="13">
        <v>606.94</v>
      </c>
      <c r="J49" s="22" t="s">
        <v>26</v>
      </c>
    </row>
    <row r="50" s="1" customFormat="1" ht="14.6" customHeight="1" spans="1:10">
      <c r="A50" s="13">
        <v>47</v>
      </c>
      <c r="B50" s="14" t="s">
        <v>156</v>
      </c>
      <c r="C50" s="14" t="s">
        <v>157</v>
      </c>
      <c r="D50" s="15" t="s">
        <v>158</v>
      </c>
      <c r="E50" s="14">
        <v>50000</v>
      </c>
      <c r="F50" s="16">
        <v>43020</v>
      </c>
      <c r="G50" s="16">
        <v>44113</v>
      </c>
      <c r="H50" s="17">
        <v>4.75</v>
      </c>
      <c r="I50" s="13">
        <v>606.94</v>
      </c>
      <c r="J50" s="22" t="s">
        <v>14</v>
      </c>
    </row>
    <row r="51" s="1" customFormat="1" ht="14.6" customHeight="1" spans="1:10">
      <c r="A51" s="13">
        <v>48</v>
      </c>
      <c r="B51" s="14" t="s">
        <v>159</v>
      </c>
      <c r="C51" s="14" t="s">
        <v>160</v>
      </c>
      <c r="D51" s="15" t="s">
        <v>161</v>
      </c>
      <c r="E51" s="14">
        <v>50000</v>
      </c>
      <c r="F51" s="16">
        <v>43029</v>
      </c>
      <c r="G51" s="16">
        <v>44124</v>
      </c>
      <c r="H51" s="17">
        <v>4.75</v>
      </c>
      <c r="I51" s="13">
        <v>606.94</v>
      </c>
      <c r="J51" s="22" t="s">
        <v>26</v>
      </c>
    </row>
    <row r="52" s="1" customFormat="1" ht="14.6" customHeight="1" spans="1:10">
      <c r="A52" s="13">
        <v>49</v>
      </c>
      <c r="B52" s="14" t="s">
        <v>162</v>
      </c>
      <c r="C52" s="14" t="s">
        <v>163</v>
      </c>
      <c r="D52" s="15" t="s">
        <v>164</v>
      </c>
      <c r="E52" s="14">
        <v>30000</v>
      </c>
      <c r="F52" s="16">
        <v>43038</v>
      </c>
      <c r="G52" s="16">
        <v>44133</v>
      </c>
      <c r="H52" s="17">
        <v>4.75</v>
      </c>
      <c r="I52" s="13">
        <v>364.16</v>
      </c>
      <c r="J52" s="22" t="s">
        <v>18</v>
      </c>
    </row>
    <row r="53" s="1" customFormat="1" ht="14.6" customHeight="1" spans="1:10">
      <c r="A53" s="13">
        <v>50</v>
      </c>
      <c r="B53" s="14" t="s">
        <v>165</v>
      </c>
      <c r="C53" s="14" t="s">
        <v>166</v>
      </c>
      <c r="D53" s="15" t="s">
        <v>167</v>
      </c>
      <c r="E53" s="14">
        <v>30000</v>
      </c>
      <c r="F53" s="16">
        <v>43053</v>
      </c>
      <c r="G53" s="16">
        <v>44148</v>
      </c>
      <c r="H53" s="17">
        <v>4.75</v>
      </c>
      <c r="I53" s="13">
        <v>364.16</v>
      </c>
      <c r="J53" s="22" t="s">
        <v>18</v>
      </c>
    </row>
    <row r="54" s="1" customFormat="1" ht="14.6" customHeight="1" spans="1:10">
      <c r="A54" s="13">
        <v>51</v>
      </c>
      <c r="B54" s="14" t="s">
        <v>168</v>
      </c>
      <c r="C54" s="14" t="s">
        <v>169</v>
      </c>
      <c r="D54" s="15" t="s">
        <v>170</v>
      </c>
      <c r="E54" s="14">
        <v>50000</v>
      </c>
      <c r="F54" s="16">
        <v>43069</v>
      </c>
      <c r="G54" s="16">
        <v>44164</v>
      </c>
      <c r="H54" s="17">
        <v>4.75</v>
      </c>
      <c r="I54" s="13">
        <v>606.94</v>
      </c>
      <c r="J54" s="22" t="s">
        <v>66</v>
      </c>
    </row>
    <row r="55" s="1" customFormat="1" ht="14.6" customHeight="1" spans="1:10">
      <c r="A55" s="13">
        <v>52</v>
      </c>
      <c r="B55" s="14" t="s">
        <v>171</v>
      </c>
      <c r="C55" s="14" t="s">
        <v>172</v>
      </c>
      <c r="D55" s="15" t="s">
        <v>173</v>
      </c>
      <c r="E55" s="14">
        <v>40000</v>
      </c>
      <c r="F55" s="16">
        <v>43371</v>
      </c>
      <c r="G55" s="16">
        <v>44466</v>
      </c>
      <c r="H55" s="17">
        <v>4.75</v>
      </c>
      <c r="I55" s="13">
        <v>485.56</v>
      </c>
      <c r="J55" s="22" t="s">
        <v>47</v>
      </c>
    </row>
    <row r="56" s="1" customFormat="1" ht="14.6" customHeight="1" spans="1:10">
      <c r="A56" s="13">
        <v>53</v>
      </c>
      <c r="B56" s="14" t="s">
        <v>174</v>
      </c>
      <c r="C56" s="14" t="s">
        <v>175</v>
      </c>
      <c r="D56" s="15" t="s">
        <v>176</v>
      </c>
      <c r="E56" s="14">
        <v>50000</v>
      </c>
      <c r="F56" s="18">
        <v>43091</v>
      </c>
      <c r="G56" s="18">
        <v>44186</v>
      </c>
      <c r="H56" s="17">
        <v>4.75</v>
      </c>
      <c r="I56" s="13">
        <v>606.94</v>
      </c>
      <c r="J56" s="22" t="s">
        <v>33</v>
      </c>
    </row>
    <row r="57" s="1" customFormat="1" ht="14.6" customHeight="1" spans="1:10">
      <c r="A57" s="13">
        <v>54</v>
      </c>
      <c r="B57" s="14" t="s">
        <v>177</v>
      </c>
      <c r="C57" s="14" t="s">
        <v>178</v>
      </c>
      <c r="D57" s="15" t="s">
        <v>179</v>
      </c>
      <c r="E57" s="14">
        <v>50000</v>
      </c>
      <c r="F57" s="16">
        <v>43069</v>
      </c>
      <c r="G57" s="16">
        <v>44162</v>
      </c>
      <c r="H57" s="17">
        <v>4.75</v>
      </c>
      <c r="I57" s="13">
        <v>606.94</v>
      </c>
      <c r="J57" s="22" t="s">
        <v>14</v>
      </c>
    </row>
    <row r="58" s="1" customFormat="1" ht="14.6" customHeight="1" spans="1:10">
      <c r="A58" s="13">
        <v>55</v>
      </c>
      <c r="B58" s="14" t="s">
        <v>180</v>
      </c>
      <c r="C58" s="14" t="s">
        <v>181</v>
      </c>
      <c r="D58" s="15" t="s">
        <v>182</v>
      </c>
      <c r="E58" s="14">
        <v>50000</v>
      </c>
      <c r="F58" s="16">
        <v>43336</v>
      </c>
      <c r="G58" s="16">
        <v>44066</v>
      </c>
      <c r="H58" s="17">
        <v>4.75</v>
      </c>
      <c r="I58" s="13">
        <v>606.94</v>
      </c>
      <c r="J58" s="22" t="s">
        <v>37</v>
      </c>
    </row>
    <row r="59" s="1" customFormat="1" ht="14.6" customHeight="1" spans="1:10">
      <c r="A59" s="13">
        <v>56</v>
      </c>
      <c r="B59" s="14" t="s">
        <v>183</v>
      </c>
      <c r="C59" s="14" t="s">
        <v>184</v>
      </c>
      <c r="D59" s="15" t="s">
        <v>185</v>
      </c>
      <c r="E59" s="14">
        <v>50000</v>
      </c>
      <c r="F59" s="16">
        <v>43336</v>
      </c>
      <c r="G59" s="16">
        <v>44066</v>
      </c>
      <c r="H59" s="17">
        <v>4.75</v>
      </c>
      <c r="I59" s="13">
        <v>606.94</v>
      </c>
      <c r="J59" s="22" t="s">
        <v>37</v>
      </c>
    </row>
    <row r="60" s="1" customFormat="1" ht="14.6" customHeight="1" spans="1:10">
      <c r="A60" s="13">
        <v>57</v>
      </c>
      <c r="B60" s="14" t="s">
        <v>186</v>
      </c>
      <c r="C60" s="14" t="s">
        <v>187</v>
      </c>
      <c r="D60" s="15" t="s">
        <v>188</v>
      </c>
      <c r="E60" s="14">
        <v>50000</v>
      </c>
      <c r="F60" s="16">
        <v>43370</v>
      </c>
      <c r="G60" s="16">
        <v>44100</v>
      </c>
      <c r="H60" s="17">
        <v>4.75</v>
      </c>
      <c r="I60" s="13">
        <v>606.94</v>
      </c>
      <c r="J60" s="22" t="s">
        <v>189</v>
      </c>
    </row>
    <row r="61" s="1" customFormat="1" ht="14.6" customHeight="1" spans="1:10">
      <c r="A61" s="13">
        <v>58</v>
      </c>
      <c r="B61" s="14" t="s">
        <v>190</v>
      </c>
      <c r="C61" s="14" t="s">
        <v>191</v>
      </c>
      <c r="D61" s="15" t="s">
        <v>192</v>
      </c>
      <c r="E61" s="14">
        <v>50000</v>
      </c>
      <c r="F61" s="16">
        <v>43068</v>
      </c>
      <c r="G61" s="16">
        <v>44163</v>
      </c>
      <c r="H61" s="17">
        <v>4.75</v>
      </c>
      <c r="I61" s="13">
        <v>606.94</v>
      </c>
      <c r="J61" s="22" t="s">
        <v>22</v>
      </c>
    </row>
    <row r="62" s="1" customFormat="1" ht="14.6" customHeight="1" spans="1:10">
      <c r="A62" s="13">
        <v>59</v>
      </c>
      <c r="B62" s="14" t="s">
        <v>193</v>
      </c>
      <c r="C62" s="14" t="s">
        <v>194</v>
      </c>
      <c r="D62" s="15" t="s">
        <v>195</v>
      </c>
      <c r="E62" s="14">
        <v>50000</v>
      </c>
      <c r="F62" s="16">
        <v>43091</v>
      </c>
      <c r="G62" s="16">
        <v>44186</v>
      </c>
      <c r="H62" s="17">
        <v>4.75</v>
      </c>
      <c r="I62" s="13">
        <v>606.94</v>
      </c>
      <c r="J62" s="22" t="s">
        <v>33</v>
      </c>
    </row>
    <row r="63" s="1" customFormat="1" ht="14.6" customHeight="1" spans="1:10">
      <c r="A63" s="13">
        <v>60</v>
      </c>
      <c r="B63" s="14" t="s">
        <v>196</v>
      </c>
      <c r="C63" s="14" t="s">
        <v>197</v>
      </c>
      <c r="D63" s="15" t="s">
        <v>198</v>
      </c>
      <c r="E63" s="14">
        <v>50000</v>
      </c>
      <c r="F63" s="16">
        <v>43293</v>
      </c>
      <c r="G63" s="16">
        <v>44023</v>
      </c>
      <c r="H63" s="17">
        <v>4.75</v>
      </c>
      <c r="I63" s="13">
        <v>606.94</v>
      </c>
      <c r="J63" s="22" t="s">
        <v>22</v>
      </c>
    </row>
    <row r="64" s="1" customFormat="1" ht="14.6" customHeight="1" spans="1:10">
      <c r="A64" s="13">
        <v>61</v>
      </c>
      <c r="B64" s="14" t="s">
        <v>199</v>
      </c>
      <c r="C64" s="14" t="s">
        <v>200</v>
      </c>
      <c r="D64" s="15" t="s">
        <v>201</v>
      </c>
      <c r="E64" s="14">
        <v>50000</v>
      </c>
      <c r="F64" s="16">
        <v>43329</v>
      </c>
      <c r="G64" s="16">
        <v>44059</v>
      </c>
      <c r="H64" s="17">
        <v>4.75</v>
      </c>
      <c r="I64" s="13">
        <v>606.94</v>
      </c>
      <c r="J64" s="22" t="s">
        <v>37</v>
      </c>
    </row>
    <row r="65" s="1" customFormat="1" ht="14.6" customHeight="1" spans="1:10">
      <c r="A65" s="13">
        <v>62</v>
      </c>
      <c r="B65" s="14" t="s">
        <v>202</v>
      </c>
      <c r="C65" s="14" t="s">
        <v>203</v>
      </c>
      <c r="D65" s="15" t="s">
        <v>204</v>
      </c>
      <c r="E65" s="14">
        <v>50000</v>
      </c>
      <c r="F65" s="16">
        <v>43334</v>
      </c>
      <c r="G65" s="16">
        <v>44064</v>
      </c>
      <c r="H65" s="17">
        <v>4.75</v>
      </c>
      <c r="I65" s="13">
        <v>606.94</v>
      </c>
      <c r="J65" s="22" t="s">
        <v>37</v>
      </c>
    </row>
    <row r="66" s="1" customFormat="1" ht="14.6" customHeight="1" spans="1:10">
      <c r="A66" s="13">
        <v>63</v>
      </c>
      <c r="B66" s="14" t="s">
        <v>205</v>
      </c>
      <c r="C66" s="14" t="s">
        <v>206</v>
      </c>
      <c r="D66" s="15" t="s">
        <v>207</v>
      </c>
      <c r="E66" s="14">
        <v>50000</v>
      </c>
      <c r="F66" s="16">
        <v>43069</v>
      </c>
      <c r="G66" s="16">
        <v>44162</v>
      </c>
      <c r="H66" s="17">
        <v>4.75</v>
      </c>
      <c r="I66" s="13">
        <v>606.94</v>
      </c>
      <c r="J66" s="22" t="s">
        <v>14</v>
      </c>
    </row>
    <row r="67" s="1" customFormat="1" ht="14.6" customHeight="1" spans="1:10">
      <c r="A67" s="13">
        <v>64</v>
      </c>
      <c r="B67" s="14" t="s">
        <v>208</v>
      </c>
      <c r="C67" s="14" t="s">
        <v>209</v>
      </c>
      <c r="D67" s="15" t="s">
        <v>210</v>
      </c>
      <c r="E67" s="14">
        <v>50000</v>
      </c>
      <c r="F67" s="16">
        <v>43069</v>
      </c>
      <c r="G67" s="16">
        <v>44162</v>
      </c>
      <c r="H67" s="17">
        <v>4.75</v>
      </c>
      <c r="I67" s="13">
        <v>606.94</v>
      </c>
      <c r="J67" s="22" t="s">
        <v>14</v>
      </c>
    </row>
    <row r="68" s="1" customFormat="1" ht="14.6" customHeight="1" spans="1:10">
      <c r="A68" s="13">
        <v>65</v>
      </c>
      <c r="B68" s="14" t="s">
        <v>211</v>
      </c>
      <c r="C68" s="14" t="s">
        <v>212</v>
      </c>
      <c r="D68" s="15" t="s">
        <v>213</v>
      </c>
      <c r="E68" s="14">
        <v>50000</v>
      </c>
      <c r="F68" s="16">
        <v>43325</v>
      </c>
      <c r="G68" s="16">
        <v>44420</v>
      </c>
      <c r="H68" s="17">
        <v>4.75</v>
      </c>
      <c r="I68" s="13">
        <v>606.94</v>
      </c>
      <c r="J68" s="22" t="s">
        <v>66</v>
      </c>
    </row>
    <row r="69" s="1" customFormat="1" ht="14.6" customHeight="1" spans="1:10">
      <c r="A69" s="13">
        <v>66</v>
      </c>
      <c r="B69" s="14" t="s">
        <v>214</v>
      </c>
      <c r="C69" s="14" t="s">
        <v>215</v>
      </c>
      <c r="D69" s="15" t="s">
        <v>216</v>
      </c>
      <c r="E69" s="14">
        <v>20000</v>
      </c>
      <c r="F69" s="18">
        <v>43405</v>
      </c>
      <c r="G69" s="18">
        <v>44168</v>
      </c>
      <c r="H69" s="19">
        <v>4.75</v>
      </c>
      <c r="I69" s="25">
        <v>242.78</v>
      </c>
      <c r="J69" s="22" t="s">
        <v>18</v>
      </c>
    </row>
    <row r="70" s="1" customFormat="1" ht="14.6" customHeight="1" spans="1:10">
      <c r="A70" s="13">
        <v>67</v>
      </c>
      <c r="B70" s="14" t="s">
        <v>217</v>
      </c>
      <c r="C70" s="14" t="s">
        <v>218</v>
      </c>
      <c r="D70" s="15" t="s">
        <v>219</v>
      </c>
      <c r="E70" s="14">
        <v>50000</v>
      </c>
      <c r="F70" s="18">
        <v>43402</v>
      </c>
      <c r="G70" s="18">
        <v>44132</v>
      </c>
      <c r="H70" s="19">
        <v>4.75</v>
      </c>
      <c r="I70" s="25">
        <v>606.94</v>
      </c>
      <c r="J70" s="22" t="s">
        <v>18</v>
      </c>
    </row>
    <row r="71" s="1" customFormat="1" ht="14.6" customHeight="1" spans="1:10">
      <c r="A71" s="13">
        <v>68</v>
      </c>
      <c r="B71" s="14" t="s">
        <v>220</v>
      </c>
      <c r="C71" s="14" t="s">
        <v>221</v>
      </c>
      <c r="D71" s="15" t="s">
        <v>222</v>
      </c>
      <c r="E71" s="14">
        <v>40000</v>
      </c>
      <c r="F71" s="16">
        <v>43371</v>
      </c>
      <c r="G71" s="16">
        <v>44466</v>
      </c>
      <c r="H71" s="17">
        <v>4.75</v>
      </c>
      <c r="I71" s="13">
        <v>485.56</v>
      </c>
      <c r="J71" s="22" t="s">
        <v>47</v>
      </c>
    </row>
    <row r="72" s="1" customFormat="1" ht="14.6" customHeight="1" spans="1:10">
      <c r="A72" s="13">
        <v>69</v>
      </c>
      <c r="B72" s="14" t="s">
        <v>223</v>
      </c>
      <c r="C72" s="14" t="s">
        <v>224</v>
      </c>
      <c r="D72" s="15" t="s">
        <v>225</v>
      </c>
      <c r="E72" s="14">
        <v>30000</v>
      </c>
      <c r="F72" s="16">
        <v>43448</v>
      </c>
      <c r="G72" s="16">
        <v>44178</v>
      </c>
      <c r="H72" s="17">
        <v>4.75</v>
      </c>
      <c r="I72" s="13">
        <v>364.16</v>
      </c>
      <c r="J72" s="22" t="s">
        <v>115</v>
      </c>
    </row>
    <row r="73" s="1" customFormat="1" ht="14.6" customHeight="1" spans="1:10">
      <c r="A73" s="13">
        <v>70</v>
      </c>
      <c r="B73" s="14" t="s">
        <v>226</v>
      </c>
      <c r="C73" s="14" t="s">
        <v>227</v>
      </c>
      <c r="D73" s="15" t="s">
        <v>228</v>
      </c>
      <c r="E73" s="14">
        <v>50000</v>
      </c>
      <c r="F73" s="16">
        <v>43186</v>
      </c>
      <c r="G73" s="16">
        <v>44281</v>
      </c>
      <c r="H73" s="17">
        <v>4.75</v>
      </c>
      <c r="I73" s="13">
        <v>606.94</v>
      </c>
      <c r="J73" s="22" t="s">
        <v>22</v>
      </c>
    </row>
    <row r="74" s="1" customFormat="1" ht="14.6" customHeight="1" spans="1:10">
      <c r="A74" s="13">
        <v>71</v>
      </c>
      <c r="B74" s="14" t="s">
        <v>229</v>
      </c>
      <c r="C74" s="14" t="s">
        <v>230</v>
      </c>
      <c r="D74" s="15" t="s">
        <v>231</v>
      </c>
      <c r="E74" s="14">
        <v>50000</v>
      </c>
      <c r="F74" s="16">
        <v>43396</v>
      </c>
      <c r="G74" s="16">
        <v>44126</v>
      </c>
      <c r="H74" s="17">
        <v>4.75</v>
      </c>
      <c r="I74" s="13">
        <v>606.94</v>
      </c>
      <c r="J74" s="22" t="s">
        <v>18</v>
      </c>
    </row>
    <row r="75" s="1" customFormat="1" ht="14.6" customHeight="1" spans="1:10">
      <c r="A75" s="13">
        <v>72</v>
      </c>
      <c r="B75" s="14" t="s">
        <v>232</v>
      </c>
      <c r="C75" s="14" t="s">
        <v>233</v>
      </c>
      <c r="D75" s="15" t="s">
        <v>234</v>
      </c>
      <c r="E75" s="14">
        <v>20000</v>
      </c>
      <c r="F75" s="16">
        <v>43396</v>
      </c>
      <c r="G75" s="16">
        <v>44151</v>
      </c>
      <c r="H75" s="17">
        <v>4.75</v>
      </c>
      <c r="I75" s="13">
        <v>242.78</v>
      </c>
      <c r="J75" s="22" t="s">
        <v>18</v>
      </c>
    </row>
    <row r="76" s="1" customFormat="1" ht="14.6" customHeight="1" spans="1:10">
      <c r="A76" s="13">
        <v>73</v>
      </c>
      <c r="B76" s="14" t="s">
        <v>235</v>
      </c>
      <c r="C76" s="14" t="s">
        <v>236</v>
      </c>
      <c r="D76" s="15" t="s">
        <v>237</v>
      </c>
      <c r="E76" s="14">
        <v>50000</v>
      </c>
      <c r="F76" s="16">
        <v>43446</v>
      </c>
      <c r="G76" s="16">
        <v>44176</v>
      </c>
      <c r="H76" s="17">
        <v>4.75</v>
      </c>
      <c r="I76" s="13">
        <v>606.94</v>
      </c>
      <c r="J76" s="22" t="s">
        <v>66</v>
      </c>
    </row>
    <row r="77" s="1" customFormat="1" ht="14.6" customHeight="1" spans="1:10">
      <c r="A77" s="13">
        <v>74</v>
      </c>
      <c r="B77" s="14" t="s">
        <v>238</v>
      </c>
      <c r="C77" s="14" t="s">
        <v>239</v>
      </c>
      <c r="D77" s="15" t="s">
        <v>240</v>
      </c>
      <c r="E77" s="14">
        <v>50000</v>
      </c>
      <c r="F77" s="16">
        <v>42991</v>
      </c>
      <c r="G77" s="16">
        <v>44086</v>
      </c>
      <c r="H77" s="17">
        <v>4.75</v>
      </c>
      <c r="I77" s="13">
        <v>606.94</v>
      </c>
      <c r="J77" s="22" t="s">
        <v>14</v>
      </c>
    </row>
    <row r="78" s="1" customFormat="1" ht="14.6" customHeight="1" spans="1:10">
      <c r="A78" s="13">
        <v>75</v>
      </c>
      <c r="B78" s="14" t="s">
        <v>241</v>
      </c>
      <c r="C78" s="14" t="s">
        <v>233</v>
      </c>
      <c r="D78" s="15" t="s">
        <v>234</v>
      </c>
      <c r="E78" s="14">
        <v>30000</v>
      </c>
      <c r="F78" s="16">
        <v>43056</v>
      </c>
      <c r="G78" s="16">
        <v>44151</v>
      </c>
      <c r="H78" s="17">
        <v>4.75</v>
      </c>
      <c r="I78" s="13">
        <v>364.16</v>
      </c>
      <c r="J78" s="22" t="s">
        <v>18</v>
      </c>
    </row>
    <row r="79" s="1" customFormat="1" ht="14.6" customHeight="1" spans="1:10">
      <c r="A79" s="13">
        <v>76</v>
      </c>
      <c r="B79" s="14" t="s">
        <v>242</v>
      </c>
      <c r="C79" s="14" t="s">
        <v>243</v>
      </c>
      <c r="D79" s="15" t="s">
        <v>244</v>
      </c>
      <c r="E79" s="14">
        <v>30000</v>
      </c>
      <c r="F79" s="16">
        <v>43038</v>
      </c>
      <c r="G79" s="16">
        <v>44133</v>
      </c>
      <c r="H79" s="17">
        <v>4.75</v>
      </c>
      <c r="I79" s="13">
        <v>364.16</v>
      </c>
      <c r="J79" s="23" t="s">
        <v>18</v>
      </c>
    </row>
    <row r="80" s="1" customFormat="1" ht="14.6" customHeight="1" spans="1:10">
      <c r="A80" s="13">
        <v>77</v>
      </c>
      <c r="B80" s="14" t="s">
        <v>245</v>
      </c>
      <c r="C80" s="14" t="s">
        <v>246</v>
      </c>
      <c r="D80" s="15" t="s">
        <v>247</v>
      </c>
      <c r="E80" s="14">
        <v>30000</v>
      </c>
      <c r="F80" s="16">
        <v>43050</v>
      </c>
      <c r="G80" s="16">
        <v>44145</v>
      </c>
      <c r="H80" s="17">
        <v>4.75</v>
      </c>
      <c r="I80" s="13">
        <v>364.16</v>
      </c>
      <c r="J80" s="22" t="s">
        <v>18</v>
      </c>
    </row>
    <row r="81" s="1" customFormat="1" ht="14.6" customHeight="1" spans="1:10">
      <c r="A81" s="13">
        <v>78</v>
      </c>
      <c r="B81" s="14" t="s">
        <v>248</v>
      </c>
      <c r="C81" s="14" t="s">
        <v>249</v>
      </c>
      <c r="D81" s="15" t="s">
        <v>250</v>
      </c>
      <c r="E81" s="14">
        <v>30000</v>
      </c>
      <c r="F81" s="16">
        <v>43048</v>
      </c>
      <c r="G81" s="16">
        <v>44143</v>
      </c>
      <c r="H81" s="17">
        <v>4.75</v>
      </c>
      <c r="I81" s="13">
        <v>364.16</v>
      </c>
      <c r="J81" s="23" t="s">
        <v>18</v>
      </c>
    </row>
    <row r="82" s="1" customFormat="1" ht="14.6" customHeight="1" spans="1:10">
      <c r="A82" s="13">
        <v>79</v>
      </c>
      <c r="B82" s="14" t="s">
        <v>251</v>
      </c>
      <c r="C82" s="14" t="s">
        <v>252</v>
      </c>
      <c r="D82" s="15" t="s">
        <v>253</v>
      </c>
      <c r="E82" s="14">
        <v>30000</v>
      </c>
      <c r="F82" s="16">
        <v>43074</v>
      </c>
      <c r="G82" s="16">
        <v>44169</v>
      </c>
      <c r="H82" s="17">
        <v>4.75</v>
      </c>
      <c r="I82" s="13">
        <v>364.16</v>
      </c>
      <c r="J82" s="22" t="s">
        <v>18</v>
      </c>
    </row>
    <row r="83" s="1" customFormat="1" ht="14.6" customHeight="1" spans="1:10">
      <c r="A83" s="13">
        <v>80</v>
      </c>
      <c r="B83" s="14" t="s">
        <v>254</v>
      </c>
      <c r="C83" s="14" t="s">
        <v>98</v>
      </c>
      <c r="D83" s="15" t="s">
        <v>99</v>
      </c>
      <c r="E83" s="14">
        <v>30000</v>
      </c>
      <c r="F83" s="16">
        <v>43046</v>
      </c>
      <c r="G83" s="16">
        <v>44141</v>
      </c>
      <c r="H83" s="17">
        <v>4.75</v>
      </c>
      <c r="I83" s="13">
        <v>364.16</v>
      </c>
      <c r="J83" s="22" t="s">
        <v>18</v>
      </c>
    </row>
    <row r="84" s="1" customFormat="1" ht="14.6" customHeight="1" spans="1:10">
      <c r="A84" s="13">
        <v>81</v>
      </c>
      <c r="B84" s="14" t="s">
        <v>255</v>
      </c>
      <c r="C84" s="14" t="s">
        <v>256</v>
      </c>
      <c r="D84" s="15" t="s">
        <v>257</v>
      </c>
      <c r="E84" s="14">
        <v>30000</v>
      </c>
      <c r="F84" s="16">
        <v>43047</v>
      </c>
      <c r="G84" s="16">
        <v>44142</v>
      </c>
      <c r="H84" s="17">
        <v>4.75</v>
      </c>
      <c r="I84" s="13">
        <v>364.16</v>
      </c>
      <c r="J84" s="22" t="s">
        <v>18</v>
      </c>
    </row>
    <row r="85" s="1" customFormat="1" ht="14.6" customHeight="1" spans="1:10">
      <c r="A85" s="13">
        <v>82</v>
      </c>
      <c r="B85" s="14" t="s">
        <v>258</v>
      </c>
      <c r="C85" s="14" t="s">
        <v>259</v>
      </c>
      <c r="D85" s="15" t="s">
        <v>260</v>
      </c>
      <c r="E85" s="14">
        <v>50000</v>
      </c>
      <c r="F85" s="18">
        <v>43028</v>
      </c>
      <c r="G85" s="18">
        <v>44123</v>
      </c>
      <c r="H85" s="19">
        <v>4.75</v>
      </c>
      <c r="I85" s="25">
        <v>606.94</v>
      </c>
      <c r="J85" s="22" t="s">
        <v>26</v>
      </c>
    </row>
    <row r="86" s="1" customFormat="1" ht="14.6" customHeight="1" spans="1:10">
      <c r="A86" s="13">
        <v>83</v>
      </c>
      <c r="B86" s="14" t="s">
        <v>261</v>
      </c>
      <c r="C86" s="14" t="s">
        <v>262</v>
      </c>
      <c r="D86" s="15" t="s">
        <v>263</v>
      </c>
      <c r="E86" s="14">
        <v>50000</v>
      </c>
      <c r="F86" s="16">
        <v>43026</v>
      </c>
      <c r="G86" s="16">
        <v>44120</v>
      </c>
      <c r="H86" s="17">
        <v>4.75</v>
      </c>
      <c r="I86" s="13">
        <v>606.94</v>
      </c>
      <c r="J86" s="22" t="s">
        <v>14</v>
      </c>
    </row>
    <row r="87" s="1" customFormat="1" ht="14.6" customHeight="1" spans="1:10">
      <c r="A87" s="13">
        <v>84</v>
      </c>
      <c r="B87" s="14" t="s">
        <v>264</v>
      </c>
      <c r="C87" s="14" t="s">
        <v>265</v>
      </c>
      <c r="D87" s="15" t="s">
        <v>266</v>
      </c>
      <c r="E87" s="14">
        <v>30000</v>
      </c>
      <c r="F87" s="16">
        <v>43038</v>
      </c>
      <c r="G87" s="16">
        <v>44133</v>
      </c>
      <c r="H87" s="17">
        <v>4.75</v>
      </c>
      <c r="I87" s="13">
        <v>364.16</v>
      </c>
      <c r="J87" s="22" t="s">
        <v>18</v>
      </c>
    </row>
    <row r="88" s="1" customFormat="1" ht="14.6" customHeight="1" spans="1:10">
      <c r="A88" s="13">
        <v>85</v>
      </c>
      <c r="B88" s="14" t="s">
        <v>267</v>
      </c>
      <c r="C88" s="14" t="s">
        <v>268</v>
      </c>
      <c r="D88" s="15" t="s">
        <v>269</v>
      </c>
      <c r="E88" s="14">
        <v>30000</v>
      </c>
      <c r="F88" s="18">
        <v>43045</v>
      </c>
      <c r="G88" s="18">
        <v>44140</v>
      </c>
      <c r="H88" s="19">
        <v>4.75</v>
      </c>
      <c r="I88" s="25">
        <v>364.16</v>
      </c>
      <c r="J88" s="22" t="s">
        <v>18</v>
      </c>
    </row>
    <row r="89" s="1" customFormat="1" ht="14.6" customHeight="1" spans="1:10">
      <c r="A89" s="13">
        <v>86</v>
      </c>
      <c r="B89" s="14" t="s">
        <v>270</v>
      </c>
      <c r="C89" s="14" t="s">
        <v>271</v>
      </c>
      <c r="D89" s="15" t="s">
        <v>272</v>
      </c>
      <c r="E89" s="14">
        <v>30000</v>
      </c>
      <c r="F89" s="16">
        <v>43073</v>
      </c>
      <c r="G89" s="16">
        <v>44168</v>
      </c>
      <c r="H89" s="17">
        <v>4.75</v>
      </c>
      <c r="I89" s="13">
        <v>364.16</v>
      </c>
      <c r="J89" s="22" t="s">
        <v>18</v>
      </c>
    </row>
    <row r="90" s="1" customFormat="1" ht="14.6" customHeight="1" spans="1:10">
      <c r="A90" s="13">
        <v>87</v>
      </c>
      <c r="B90" s="14" t="s">
        <v>273</v>
      </c>
      <c r="C90" s="14" t="s">
        <v>274</v>
      </c>
      <c r="D90" s="15" t="s">
        <v>275</v>
      </c>
      <c r="E90" s="14">
        <v>50000</v>
      </c>
      <c r="F90" s="16">
        <v>42989</v>
      </c>
      <c r="G90" s="16">
        <v>44084</v>
      </c>
      <c r="H90" s="17">
        <v>4.75</v>
      </c>
      <c r="I90" s="13">
        <v>606.94</v>
      </c>
      <c r="J90" s="22" t="s">
        <v>14</v>
      </c>
    </row>
    <row r="91" s="1" customFormat="1" ht="14.6" customHeight="1" spans="1:10">
      <c r="A91" s="13">
        <v>88</v>
      </c>
      <c r="B91" s="14" t="s">
        <v>276</v>
      </c>
      <c r="C91" s="14" t="s">
        <v>277</v>
      </c>
      <c r="D91" s="15" t="s">
        <v>278</v>
      </c>
      <c r="E91" s="14">
        <v>50000</v>
      </c>
      <c r="F91" s="16">
        <v>42990</v>
      </c>
      <c r="G91" s="16">
        <v>44085</v>
      </c>
      <c r="H91" s="17">
        <v>4.75</v>
      </c>
      <c r="I91" s="13">
        <v>606.94</v>
      </c>
      <c r="J91" s="22" t="s">
        <v>14</v>
      </c>
    </row>
    <row r="92" s="1" customFormat="1" ht="14.6" customHeight="1" spans="1:10">
      <c r="A92" s="13">
        <v>89</v>
      </c>
      <c r="B92" s="14" t="s">
        <v>279</v>
      </c>
      <c r="C92" s="14" t="s">
        <v>280</v>
      </c>
      <c r="D92" s="15" t="s">
        <v>281</v>
      </c>
      <c r="E92" s="14">
        <v>30000</v>
      </c>
      <c r="F92" s="16">
        <v>43055</v>
      </c>
      <c r="G92" s="16">
        <v>44150</v>
      </c>
      <c r="H92" s="17">
        <v>4.75</v>
      </c>
      <c r="I92" s="13">
        <v>364.16</v>
      </c>
      <c r="J92" s="22" t="s">
        <v>18</v>
      </c>
    </row>
    <row r="93" s="1" customFormat="1" ht="14.6" customHeight="1" spans="1:10">
      <c r="A93" s="13">
        <v>90</v>
      </c>
      <c r="B93" s="14" t="s">
        <v>282</v>
      </c>
      <c r="C93" s="14" t="s">
        <v>283</v>
      </c>
      <c r="D93" s="15" t="s">
        <v>284</v>
      </c>
      <c r="E93" s="14">
        <v>50000</v>
      </c>
      <c r="F93" s="16">
        <v>43031</v>
      </c>
      <c r="G93" s="16">
        <v>44126</v>
      </c>
      <c r="H93" s="17">
        <v>4.75</v>
      </c>
      <c r="I93" s="13">
        <v>606.94</v>
      </c>
      <c r="J93" s="23" t="s">
        <v>26</v>
      </c>
    </row>
    <row r="94" s="1" customFormat="1" ht="14.6" customHeight="1" spans="1:10">
      <c r="A94" s="13">
        <v>91</v>
      </c>
      <c r="B94" s="14" t="s">
        <v>285</v>
      </c>
      <c r="C94" s="14" t="s">
        <v>286</v>
      </c>
      <c r="D94" s="15" t="s">
        <v>287</v>
      </c>
      <c r="E94" s="14">
        <v>50000</v>
      </c>
      <c r="F94" s="16">
        <v>43032</v>
      </c>
      <c r="G94" s="16">
        <v>44127</v>
      </c>
      <c r="H94" s="17">
        <v>4.75</v>
      </c>
      <c r="I94" s="13">
        <v>606.94</v>
      </c>
      <c r="J94" s="22" t="s">
        <v>26</v>
      </c>
    </row>
    <row r="95" s="1" customFormat="1" ht="14.6" customHeight="1" spans="1:10">
      <c r="A95" s="13">
        <v>92</v>
      </c>
      <c r="B95" s="14" t="s">
        <v>288</v>
      </c>
      <c r="C95" s="14" t="s">
        <v>110</v>
      </c>
      <c r="D95" s="15" t="s">
        <v>111</v>
      </c>
      <c r="E95" s="14">
        <v>30000</v>
      </c>
      <c r="F95" s="16">
        <v>43041</v>
      </c>
      <c r="G95" s="16">
        <v>44136</v>
      </c>
      <c r="H95" s="17">
        <v>4.75</v>
      </c>
      <c r="I95" s="13">
        <v>364.16</v>
      </c>
      <c r="J95" s="22" t="s">
        <v>18</v>
      </c>
    </row>
    <row r="96" s="1" customFormat="1" ht="14.6" customHeight="1" spans="1:10">
      <c r="A96" s="13">
        <v>93</v>
      </c>
      <c r="B96" s="14" t="s">
        <v>289</v>
      </c>
      <c r="C96" s="14" t="s">
        <v>290</v>
      </c>
      <c r="D96" s="15" t="s">
        <v>291</v>
      </c>
      <c r="E96" s="14">
        <v>30000</v>
      </c>
      <c r="F96" s="16">
        <v>43655</v>
      </c>
      <c r="G96" s="16">
        <v>44173</v>
      </c>
      <c r="H96" s="17">
        <v>4.75</v>
      </c>
      <c r="I96" s="13">
        <v>364.16</v>
      </c>
      <c r="J96" s="23" t="s">
        <v>189</v>
      </c>
    </row>
    <row r="97" s="1" customFormat="1" ht="14.6" customHeight="1" spans="1:10">
      <c r="A97" s="13">
        <v>94</v>
      </c>
      <c r="B97" s="14" t="s">
        <v>292</v>
      </c>
      <c r="C97" s="14" t="s">
        <v>293</v>
      </c>
      <c r="D97" s="15" t="s">
        <v>294</v>
      </c>
      <c r="E97" s="14">
        <v>50000</v>
      </c>
      <c r="F97" s="18">
        <v>43025</v>
      </c>
      <c r="G97" s="18">
        <v>44120</v>
      </c>
      <c r="H97" s="19">
        <v>4.75</v>
      </c>
      <c r="I97" s="25">
        <v>606.94</v>
      </c>
      <c r="J97" s="22" t="s">
        <v>14</v>
      </c>
    </row>
    <row r="98" s="1" customFormat="1" ht="14.6" customHeight="1" spans="1:10">
      <c r="A98" s="13">
        <v>95</v>
      </c>
      <c r="B98" s="14" t="s">
        <v>295</v>
      </c>
      <c r="C98" s="14" t="s">
        <v>296</v>
      </c>
      <c r="D98" s="15" t="s">
        <v>297</v>
      </c>
      <c r="E98" s="14">
        <v>50000</v>
      </c>
      <c r="F98" s="18">
        <v>43069</v>
      </c>
      <c r="G98" s="18">
        <v>44162</v>
      </c>
      <c r="H98" s="19">
        <v>4.75</v>
      </c>
      <c r="I98" s="25">
        <v>606.94</v>
      </c>
      <c r="J98" s="22" t="s">
        <v>14</v>
      </c>
    </row>
    <row r="99" s="1" customFormat="1" ht="14.6" customHeight="1" spans="1:10">
      <c r="A99" s="13">
        <v>96</v>
      </c>
      <c r="B99" s="14" t="s">
        <v>298</v>
      </c>
      <c r="C99" s="14" t="s">
        <v>299</v>
      </c>
      <c r="D99" s="15" t="s">
        <v>300</v>
      </c>
      <c r="E99" s="14">
        <v>50000</v>
      </c>
      <c r="F99" s="16">
        <v>43169</v>
      </c>
      <c r="G99" s="16">
        <v>44264</v>
      </c>
      <c r="H99" s="17">
        <v>4.75</v>
      </c>
      <c r="I99" s="13">
        <v>606.94</v>
      </c>
      <c r="J99" s="22" t="s">
        <v>14</v>
      </c>
    </row>
    <row r="100" s="1" customFormat="1" ht="14.6" customHeight="1" spans="1:10">
      <c r="A100" s="13">
        <v>97</v>
      </c>
      <c r="B100" s="14" t="s">
        <v>301</v>
      </c>
      <c r="C100" s="14" t="s">
        <v>302</v>
      </c>
      <c r="D100" s="15" t="s">
        <v>185</v>
      </c>
      <c r="E100" s="14">
        <v>30000</v>
      </c>
      <c r="F100" s="16">
        <v>43370</v>
      </c>
      <c r="G100" s="16">
        <v>44465</v>
      </c>
      <c r="H100" s="17">
        <v>4.75</v>
      </c>
      <c r="I100" s="13">
        <v>364.16</v>
      </c>
      <c r="J100" s="22" t="s">
        <v>47</v>
      </c>
    </row>
    <row r="101" s="1" customFormat="1" ht="14.6" customHeight="1" spans="1:10">
      <c r="A101" s="13">
        <v>98</v>
      </c>
      <c r="B101" s="14" t="s">
        <v>303</v>
      </c>
      <c r="C101" s="14" t="s">
        <v>256</v>
      </c>
      <c r="D101" s="15" t="s">
        <v>257</v>
      </c>
      <c r="E101" s="14">
        <v>20000</v>
      </c>
      <c r="F101" s="16">
        <v>43390</v>
      </c>
      <c r="G101" s="16">
        <v>44142</v>
      </c>
      <c r="H101" s="17">
        <v>4.75</v>
      </c>
      <c r="I101" s="13">
        <v>242.78</v>
      </c>
      <c r="J101" s="22" t="s">
        <v>18</v>
      </c>
    </row>
    <row r="102" s="1" customFormat="1" ht="14.6" customHeight="1" spans="1:10">
      <c r="A102" s="13">
        <v>99</v>
      </c>
      <c r="B102" s="14" t="s">
        <v>304</v>
      </c>
      <c r="C102" s="14" t="s">
        <v>92</v>
      </c>
      <c r="D102" s="15" t="s">
        <v>93</v>
      </c>
      <c r="E102" s="14">
        <v>30000</v>
      </c>
      <c r="F102" s="16">
        <v>43055</v>
      </c>
      <c r="G102" s="16">
        <v>44150</v>
      </c>
      <c r="H102" s="17">
        <v>4.75</v>
      </c>
      <c r="I102" s="13">
        <v>364.16</v>
      </c>
      <c r="J102" s="22" t="s">
        <v>18</v>
      </c>
    </row>
    <row r="103" s="1" customFormat="1" ht="14.6" customHeight="1" spans="1:10">
      <c r="A103" s="13">
        <v>100</v>
      </c>
      <c r="B103" s="14" t="s">
        <v>305</v>
      </c>
      <c r="C103" s="14" t="s">
        <v>306</v>
      </c>
      <c r="D103" s="15" t="s">
        <v>307</v>
      </c>
      <c r="E103" s="14">
        <v>50000</v>
      </c>
      <c r="F103" s="16">
        <v>43069</v>
      </c>
      <c r="G103" s="16">
        <v>44162</v>
      </c>
      <c r="H103" s="17">
        <v>4.75</v>
      </c>
      <c r="I103" s="13">
        <v>606.94</v>
      </c>
      <c r="J103" s="22" t="s">
        <v>14</v>
      </c>
    </row>
    <row r="104" s="1" customFormat="1" ht="14.6" customHeight="1" spans="1:10">
      <c r="A104" s="13">
        <v>101</v>
      </c>
      <c r="B104" s="14" t="s">
        <v>308</v>
      </c>
      <c r="C104" s="14" t="s">
        <v>309</v>
      </c>
      <c r="D104" s="15" t="s">
        <v>310</v>
      </c>
      <c r="E104" s="14">
        <v>20000</v>
      </c>
      <c r="F104" s="16">
        <v>43406</v>
      </c>
      <c r="G104" s="16">
        <v>44165</v>
      </c>
      <c r="H104" s="17">
        <v>4.75</v>
      </c>
      <c r="I104" s="13">
        <v>242.78</v>
      </c>
      <c r="J104" s="22" t="s">
        <v>18</v>
      </c>
    </row>
    <row r="105" s="1" customFormat="1" ht="14.6" customHeight="1" spans="1:10">
      <c r="A105" s="13">
        <v>102</v>
      </c>
      <c r="B105" s="14" t="s">
        <v>311</v>
      </c>
      <c r="C105" s="14" t="s">
        <v>312</v>
      </c>
      <c r="D105" s="15" t="s">
        <v>313</v>
      </c>
      <c r="E105" s="14">
        <v>50000</v>
      </c>
      <c r="F105" s="16">
        <v>43116</v>
      </c>
      <c r="G105" s="16">
        <v>44211</v>
      </c>
      <c r="H105" s="17">
        <v>4.75</v>
      </c>
      <c r="I105" s="13">
        <v>606.94</v>
      </c>
      <c r="J105" s="22" t="s">
        <v>33</v>
      </c>
    </row>
    <row r="106" s="1" customFormat="1" ht="14.6" customHeight="1" spans="1:10">
      <c r="A106" s="13">
        <v>103</v>
      </c>
      <c r="B106" s="14" t="s">
        <v>314</v>
      </c>
      <c r="C106" s="14" t="s">
        <v>315</v>
      </c>
      <c r="D106" s="15" t="s">
        <v>316</v>
      </c>
      <c r="E106" s="14">
        <v>50000</v>
      </c>
      <c r="F106" s="16">
        <v>43411</v>
      </c>
      <c r="G106" s="16">
        <v>44141</v>
      </c>
      <c r="H106" s="17">
        <v>4.75</v>
      </c>
      <c r="I106" s="13">
        <v>606.94</v>
      </c>
      <c r="J106" s="22" t="s">
        <v>33</v>
      </c>
    </row>
    <row r="107" s="1" customFormat="1" ht="14.6" customHeight="1" spans="1:10">
      <c r="A107" s="13">
        <v>104</v>
      </c>
      <c r="B107" s="14" t="s">
        <v>317</v>
      </c>
      <c r="C107" s="14" t="s">
        <v>318</v>
      </c>
      <c r="D107" s="15" t="s">
        <v>319</v>
      </c>
      <c r="E107" s="14">
        <v>50000</v>
      </c>
      <c r="F107" s="16">
        <v>43433</v>
      </c>
      <c r="G107" s="16">
        <v>44163</v>
      </c>
      <c r="H107" s="17">
        <v>4.75</v>
      </c>
      <c r="I107" s="13">
        <v>606.94</v>
      </c>
      <c r="J107" s="22" t="s">
        <v>66</v>
      </c>
    </row>
    <row r="108" s="1" customFormat="1" ht="14.6" customHeight="1" spans="1:10">
      <c r="A108" s="13">
        <v>105</v>
      </c>
      <c r="B108" s="14" t="s">
        <v>320</v>
      </c>
      <c r="C108" s="14" t="s">
        <v>321</v>
      </c>
      <c r="D108" s="15" t="s">
        <v>322</v>
      </c>
      <c r="E108" s="14">
        <v>50000</v>
      </c>
      <c r="F108" s="16">
        <v>43459</v>
      </c>
      <c r="G108" s="16">
        <v>44189</v>
      </c>
      <c r="H108" s="17">
        <v>4.75</v>
      </c>
      <c r="I108" s="13">
        <v>606.94</v>
      </c>
      <c r="J108" s="22" t="s">
        <v>66</v>
      </c>
    </row>
    <row r="109" s="1" customFormat="1" ht="14.6" customHeight="1" spans="1:10">
      <c r="A109" s="13">
        <v>106</v>
      </c>
      <c r="B109" s="14" t="s">
        <v>323</v>
      </c>
      <c r="C109" s="14" t="s">
        <v>324</v>
      </c>
      <c r="D109" s="15" t="s">
        <v>325</v>
      </c>
      <c r="E109" s="14">
        <v>50000</v>
      </c>
      <c r="F109" s="16">
        <v>43029</v>
      </c>
      <c r="G109" s="16">
        <v>44124</v>
      </c>
      <c r="H109" s="17">
        <v>4.75</v>
      </c>
      <c r="I109" s="13">
        <v>606.94</v>
      </c>
      <c r="J109" s="22" t="s">
        <v>26</v>
      </c>
    </row>
    <row r="110" s="1" customFormat="1" ht="14.6" customHeight="1" spans="1:10">
      <c r="A110" s="13">
        <v>107</v>
      </c>
      <c r="B110" s="14" t="s">
        <v>326</v>
      </c>
      <c r="C110" s="14" t="s">
        <v>327</v>
      </c>
      <c r="D110" s="15" t="s">
        <v>328</v>
      </c>
      <c r="E110" s="14">
        <v>30000</v>
      </c>
      <c r="F110" s="16">
        <v>43075</v>
      </c>
      <c r="G110" s="16">
        <v>44170</v>
      </c>
      <c r="H110" s="17">
        <v>4.75</v>
      </c>
      <c r="I110" s="13">
        <v>364.16</v>
      </c>
      <c r="J110" s="22" t="s">
        <v>18</v>
      </c>
    </row>
    <row r="111" s="1" customFormat="1" ht="14.6" customHeight="1" spans="1:10">
      <c r="A111" s="13">
        <v>108</v>
      </c>
      <c r="B111" s="14" t="s">
        <v>329</v>
      </c>
      <c r="C111" s="14" t="s">
        <v>330</v>
      </c>
      <c r="D111" s="15" t="s">
        <v>331</v>
      </c>
      <c r="E111" s="14">
        <v>50000</v>
      </c>
      <c r="F111" s="16">
        <v>43328</v>
      </c>
      <c r="G111" s="16">
        <v>44058</v>
      </c>
      <c r="H111" s="17">
        <v>4.75</v>
      </c>
      <c r="I111" s="13">
        <v>606.94</v>
      </c>
      <c r="J111" s="22" t="s">
        <v>33</v>
      </c>
    </row>
    <row r="112" s="1" customFormat="1" ht="14.6" customHeight="1" spans="1:10">
      <c r="A112" s="13">
        <v>109</v>
      </c>
      <c r="B112" s="14" t="s">
        <v>332</v>
      </c>
      <c r="C112" s="14" t="s">
        <v>333</v>
      </c>
      <c r="D112" s="15" t="s">
        <v>334</v>
      </c>
      <c r="E112" s="14">
        <v>50000</v>
      </c>
      <c r="F112" s="18">
        <v>43332</v>
      </c>
      <c r="G112" s="18">
        <v>44062</v>
      </c>
      <c r="H112" s="19">
        <v>4.75</v>
      </c>
      <c r="I112" s="25">
        <v>606.94</v>
      </c>
      <c r="J112" s="22" t="s">
        <v>37</v>
      </c>
    </row>
    <row r="113" s="1" customFormat="1" ht="14.6" customHeight="1" spans="1:10">
      <c r="A113" s="13">
        <v>110</v>
      </c>
      <c r="B113" s="14" t="s">
        <v>335</v>
      </c>
      <c r="C113" s="14" t="s">
        <v>336</v>
      </c>
      <c r="D113" s="15" t="s">
        <v>337</v>
      </c>
      <c r="E113" s="14">
        <v>20000</v>
      </c>
      <c r="F113" s="16">
        <v>43395</v>
      </c>
      <c r="G113" s="16">
        <v>44127</v>
      </c>
      <c r="H113" s="17">
        <v>4.75</v>
      </c>
      <c r="I113" s="13">
        <v>242.78</v>
      </c>
      <c r="J113" s="22" t="s">
        <v>18</v>
      </c>
    </row>
    <row r="114" s="1" customFormat="1" ht="14.6" customHeight="1" spans="1:10">
      <c r="A114" s="13">
        <v>111</v>
      </c>
      <c r="B114" s="14" t="s">
        <v>338</v>
      </c>
      <c r="C114" s="14" t="s">
        <v>339</v>
      </c>
      <c r="D114" s="15" t="s">
        <v>340</v>
      </c>
      <c r="E114" s="14">
        <v>50000</v>
      </c>
      <c r="F114" s="16">
        <v>43094</v>
      </c>
      <c r="G114" s="16">
        <v>44189</v>
      </c>
      <c r="H114" s="17">
        <v>4.75</v>
      </c>
      <c r="I114" s="13">
        <v>606.94</v>
      </c>
      <c r="J114" s="22" t="s">
        <v>33</v>
      </c>
    </row>
    <row r="115" s="1" customFormat="1" ht="14.6" customHeight="1" spans="1:10">
      <c r="A115" s="13">
        <v>112</v>
      </c>
      <c r="B115" s="14" t="s">
        <v>341</v>
      </c>
      <c r="C115" s="14" t="s">
        <v>342</v>
      </c>
      <c r="D115" s="15" t="s">
        <v>343</v>
      </c>
      <c r="E115" s="14">
        <v>20000</v>
      </c>
      <c r="F115" s="16">
        <v>43397</v>
      </c>
      <c r="G115" s="16">
        <v>44154</v>
      </c>
      <c r="H115" s="17">
        <v>4.75</v>
      </c>
      <c r="I115" s="13">
        <v>242.78</v>
      </c>
      <c r="J115" s="22" t="s">
        <v>18</v>
      </c>
    </row>
    <row r="116" s="1" customFormat="1" ht="14.6" customHeight="1" spans="1:10">
      <c r="A116" s="13">
        <v>113</v>
      </c>
      <c r="B116" s="14" t="s">
        <v>344</v>
      </c>
      <c r="C116" s="14" t="s">
        <v>345</v>
      </c>
      <c r="D116" s="15" t="s">
        <v>346</v>
      </c>
      <c r="E116" s="14">
        <v>50000</v>
      </c>
      <c r="F116" s="16">
        <v>43094</v>
      </c>
      <c r="G116" s="16">
        <v>44189</v>
      </c>
      <c r="H116" s="17">
        <v>4.75</v>
      </c>
      <c r="I116" s="13">
        <v>606.94</v>
      </c>
      <c r="J116" s="22" t="s">
        <v>33</v>
      </c>
    </row>
    <row r="117" s="1" customFormat="1" ht="14.6" customHeight="1" spans="1:10">
      <c r="A117" s="13">
        <v>114</v>
      </c>
      <c r="B117" s="14" t="s">
        <v>347</v>
      </c>
      <c r="C117" s="14" t="s">
        <v>348</v>
      </c>
      <c r="D117" s="15" t="s">
        <v>349</v>
      </c>
      <c r="E117" s="14">
        <v>50000</v>
      </c>
      <c r="F117" s="16">
        <v>43181</v>
      </c>
      <c r="G117" s="16">
        <v>44275</v>
      </c>
      <c r="H117" s="17">
        <v>4.75</v>
      </c>
      <c r="I117" s="24">
        <v>606.94</v>
      </c>
      <c r="J117" s="22" t="s">
        <v>22</v>
      </c>
    </row>
    <row r="118" s="1" customFormat="1" ht="14.6" customHeight="1" spans="1:10">
      <c r="A118" s="13">
        <v>115</v>
      </c>
      <c r="B118" s="14" t="s">
        <v>350</v>
      </c>
      <c r="C118" s="14" t="s">
        <v>166</v>
      </c>
      <c r="D118" s="15" t="s">
        <v>167</v>
      </c>
      <c r="E118" s="14">
        <v>20000</v>
      </c>
      <c r="F118" s="16">
        <v>43392</v>
      </c>
      <c r="G118" s="16">
        <v>44148</v>
      </c>
      <c r="H118" s="17">
        <v>4.75</v>
      </c>
      <c r="I118" s="13">
        <v>242.78</v>
      </c>
      <c r="J118" s="22" t="s">
        <v>18</v>
      </c>
    </row>
    <row r="119" s="1" customFormat="1" ht="14.6" customHeight="1" spans="1:10">
      <c r="A119" s="13">
        <v>116</v>
      </c>
      <c r="B119" s="14" t="s">
        <v>351</v>
      </c>
      <c r="C119" s="14" t="s">
        <v>352</v>
      </c>
      <c r="D119" s="15" t="s">
        <v>353</v>
      </c>
      <c r="E119" s="14">
        <v>50000</v>
      </c>
      <c r="F119" s="16">
        <v>43073</v>
      </c>
      <c r="G119" s="16">
        <v>44168</v>
      </c>
      <c r="H119" s="17">
        <v>4.75</v>
      </c>
      <c r="I119" s="13">
        <v>606.94</v>
      </c>
      <c r="J119" s="22" t="s">
        <v>22</v>
      </c>
    </row>
    <row r="120" s="1" customFormat="1" ht="14.6" customHeight="1" spans="1:10">
      <c r="A120" s="13">
        <v>117</v>
      </c>
      <c r="B120" s="14" t="s">
        <v>354</v>
      </c>
      <c r="C120" s="14" t="s">
        <v>355</v>
      </c>
      <c r="D120" s="15" t="s">
        <v>356</v>
      </c>
      <c r="E120" s="14">
        <v>50000</v>
      </c>
      <c r="F120" s="18">
        <v>43194</v>
      </c>
      <c r="G120" s="18">
        <v>44289</v>
      </c>
      <c r="H120" s="17">
        <v>4.75</v>
      </c>
      <c r="I120" s="13">
        <v>606.94</v>
      </c>
      <c r="J120" s="22" t="s">
        <v>22</v>
      </c>
    </row>
    <row r="121" s="1" customFormat="1" ht="14.6" customHeight="1" spans="1:10">
      <c r="A121" s="13">
        <v>118</v>
      </c>
      <c r="B121" s="14" t="s">
        <v>357</v>
      </c>
      <c r="C121" s="14" t="s">
        <v>358</v>
      </c>
      <c r="D121" s="15" t="s">
        <v>359</v>
      </c>
      <c r="E121" s="14">
        <v>50000</v>
      </c>
      <c r="F121" s="16">
        <v>43328</v>
      </c>
      <c r="G121" s="16">
        <v>44058</v>
      </c>
      <c r="H121" s="17">
        <v>4.75</v>
      </c>
      <c r="I121" s="13">
        <v>606.94</v>
      </c>
      <c r="J121" s="23" t="s">
        <v>37</v>
      </c>
    </row>
    <row r="122" s="1" customFormat="1" ht="14.6" customHeight="1" spans="1:10">
      <c r="A122" s="13">
        <v>119</v>
      </c>
      <c r="B122" s="14" t="s">
        <v>360</v>
      </c>
      <c r="C122" s="14" t="s">
        <v>361</v>
      </c>
      <c r="D122" s="15" t="s">
        <v>362</v>
      </c>
      <c r="E122" s="14">
        <v>50000</v>
      </c>
      <c r="F122" s="16">
        <v>43335</v>
      </c>
      <c r="G122" s="16">
        <v>44065</v>
      </c>
      <c r="H122" s="17">
        <v>4.75</v>
      </c>
      <c r="I122" s="13">
        <v>606.94</v>
      </c>
      <c r="J122" s="22" t="s">
        <v>37</v>
      </c>
    </row>
    <row r="123" s="1" customFormat="1" ht="14.6" customHeight="1" spans="1:10">
      <c r="A123" s="13">
        <v>120</v>
      </c>
      <c r="B123" s="14" t="s">
        <v>363</v>
      </c>
      <c r="C123" s="14" t="s">
        <v>364</v>
      </c>
      <c r="D123" s="15" t="s">
        <v>365</v>
      </c>
      <c r="E123" s="14">
        <v>50000</v>
      </c>
      <c r="F123" s="16">
        <v>43069</v>
      </c>
      <c r="G123" s="16">
        <v>44162</v>
      </c>
      <c r="H123" s="17">
        <v>4.75</v>
      </c>
      <c r="I123" s="24">
        <v>606.94</v>
      </c>
      <c r="J123" s="23" t="s">
        <v>14</v>
      </c>
    </row>
    <row r="124" s="1" customFormat="1" ht="14.6" customHeight="1" spans="1:10">
      <c r="A124" s="13">
        <v>121</v>
      </c>
      <c r="B124" s="14" t="s">
        <v>366</v>
      </c>
      <c r="C124" s="14" t="s">
        <v>367</v>
      </c>
      <c r="D124" s="15" t="s">
        <v>368</v>
      </c>
      <c r="E124" s="14">
        <v>30000</v>
      </c>
      <c r="F124" s="16">
        <v>43183</v>
      </c>
      <c r="G124" s="16">
        <v>44275</v>
      </c>
      <c r="H124" s="17">
        <v>4.75</v>
      </c>
      <c r="I124" s="13">
        <v>364.16</v>
      </c>
      <c r="J124" s="22" t="s">
        <v>369</v>
      </c>
    </row>
    <row r="125" s="1" customFormat="1" ht="14.6" customHeight="1" spans="1:10">
      <c r="A125" s="13">
        <v>122</v>
      </c>
      <c r="B125" s="14" t="s">
        <v>370</v>
      </c>
      <c r="C125" s="14" t="s">
        <v>371</v>
      </c>
      <c r="D125" s="15" t="s">
        <v>372</v>
      </c>
      <c r="E125" s="14">
        <v>50000</v>
      </c>
      <c r="F125" s="16">
        <v>43332</v>
      </c>
      <c r="G125" s="16">
        <v>44062</v>
      </c>
      <c r="H125" s="17">
        <v>4.75</v>
      </c>
      <c r="I125" s="13">
        <v>606.94</v>
      </c>
      <c r="J125" s="22" t="s">
        <v>37</v>
      </c>
    </row>
    <row r="126" s="1" customFormat="1" ht="14.6" customHeight="1" spans="1:10">
      <c r="A126" s="13">
        <v>123</v>
      </c>
      <c r="B126" s="14" t="s">
        <v>373</v>
      </c>
      <c r="C126" s="14" t="s">
        <v>374</v>
      </c>
      <c r="D126" s="15" t="s">
        <v>375</v>
      </c>
      <c r="E126" s="14">
        <v>50000</v>
      </c>
      <c r="F126" s="16">
        <v>43384</v>
      </c>
      <c r="G126" s="16">
        <v>44114</v>
      </c>
      <c r="H126" s="17">
        <v>4.75</v>
      </c>
      <c r="I126" s="13">
        <v>606.94</v>
      </c>
      <c r="J126" s="22" t="s">
        <v>189</v>
      </c>
    </row>
    <row r="127" s="1" customFormat="1" ht="14.6" customHeight="1" spans="1:10">
      <c r="A127" s="13">
        <v>124</v>
      </c>
      <c r="B127" s="14" t="s">
        <v>376</v>
      </c>
      <c r="C127" s="14" t="s">
        <v>377</v>
      </c>
      <c r="D127" s="15" t="s">
        <v>378</v>
      </c>
      <c r="E127" s="14">
        <v>20000</v>
      </c>
      <c r="F127" s="18">
        <v>43388</v>
      </c>
      <c r="G127" s="18">
        <v>44150</v>
      </c>
      <c r="H127" s="17">
        <v>4.75</v>
      </c>
      <c r="I127" s="13">
        <v>242.78</v>
      </c>
      <c r="J127" s="22" t="s">
        <v>18</v>
      </c>
    </row>
    <row r="128" s="1" customFormat="1" ht="14.6" customHeight="1" spans="1:10">
      <c r="A128" s="13">
        <v>125</v>
      </c>
      <c r="B128" s="14" t="s">
        <v>379</v>
      </c>
      <c r="C128" s="14" t="s">
        <v>380</v>
      </c>
      <c r="D128" s="15" t="s">
        <v>381</v>
      </c>
      <c r="E128" s="14">
        <v>30000</v>
      </c>
      <c r="F128" s="18">
        <v>43055</v>
      </c>
      <c r="G128" s="18">
        <v>44150</v>
      </c>
      <c r="H128" s="17">
        <v>4.75</v>
      </c>
      <c r="I128" s="13">
        <v>364.16</v>
      </c>
      <c r="J128" s="22" t="s">
        <v>18</v>
      </c>
    </row>
    <row r="129" s="1" customFormat="1" ht="14.6" customHeight="1" spans="1:10">
      <c r="A129" s="13">
        <v>126</v>
      </c>
      <c r="B129" s="14" t="s">
        <v>382</v>
      </c>
      <c r="C129" s="14" t="s">
        <v>383</v>
      </c>
      <c r="D129" s="15" t="s">
        <v>384</v>
      </c>
      <c r="E129" s="14">
        <v>30000</v>
      </c>
      <c r="F129" s="16">
        <v>43047</v>
      </c>
      <c r="G129" s="16">
        <v>44142</v>
      </c>
      <c r="H129" s="17">
        <v>4.75</v>
      </c>
      <c r="I129" s="13">
        <v>364.16</v>
      </c>
      <c r="J129" s="22" t="s">
        <v>18</v>
      </c>
    </row>
    <row r="130" s="1" customFormat="1" ht="14.6" customHeight="1" spans="1:10">
      <c r="A130" s="13">
        <v>127</v>
      </c>
      <c r="B130" s="14" t="s">
        <v>385</v>
      </c>
      <c r="C130" s="14" t="s">
        <v>52</v>
      </c>
      <c r="D130" s="15" t="s">
        <v>53</v>
      </c>
      <c r="E130" s="14">
        <v>20000</v>
      </c>
      <c r="F130" s="16">
        <v>43389</v>
      </c>
      <c r="G130" s="16">
        <v>44141</v>
      </c>
      <c r="H130" s="17">
        <v>4.75</v>
      </c>
      <c r="I130" s="13">
        <v>242.78</v>
      </c>
      <c r="J130" s="22" t="s">
        <v>18</v>
      </c>
    </row>
    <row r="131" s="1" customFormat="1" ht="14.6" customHeight="1" spans="1:10">
      <c r="A131" s="13">
        <v>128</v>
      </c>
      <c r="B131" s="14" t="s">
        <v>386</v>
      </c>
      <c r="C131" s="14" t="s">
        <v>387</v>
      </c>
      <c r="D131" s="15" t="s">
        <v>388</v>
      </c>
      <c r="E131" s="14">
        <v>50000</v>
      </c>
      <c r="F131" s="16">
        <v>43018</v>
      </c>
      <c r="G131" s="16">
        <v>44113</v>
      </c>
      <c r="H131" s="17">
        <v>4.75</v>
      </c>
      <c r="I131" s="13">
        <v>606.94</v>
      </c>
      <c r="J131" s="23" t="s">
        <v>14</v>
      </c>
    </row>
    <row r="132" s="1" customFormat="1" ht="14.6" customHeight="1" spans="1:10">
      <c r="A132" s="13">
        <v>129</v>
      </c>
      <c r="B132" s="14" t="s">
        <v>389</v>
      </c>
      <c r="C132" s="14" t="s">
        <v>390</v>
      </c>
      <c r="D132" s="15" t="s">
        <v>391</v>
      </c>
      <c r="E132" s="14">
        <v>30000</v>
      </c>
      <c r="F132" s="16">
        <v>43055</v>
      </c>
      <c r="G132" s="16">
        <v>44150</v>
      </c>
      <c r="H132" s="17">
        <v>4.75</v>
      </c>
      <c r="I132" s="13">
        <v>364.16</v>
      </c>
      <c r="J132" s="22" t="s">
        <v>18</v>
      </c>
    </row>
    <row r="133" s="1" customFormat="1" ht="14.6" customHeight="1" spans="1:10">
      <c r="A133" s="13">
        <v>130</v>
      </c>
      <c r="B133" s="14" t="s">
        <v>392</v>
      </c>
      <c r="C133" s="14" t="s">
        <v>393</v>
      </c>
      <c r="D133" s="15" t="s">
        <v>394</v>
      </c>
      <c r="E133" s="14">
        <v>20000</v>
      </c>
      <c r="F133" s="16">
        <v>42984</v>
      </c>
      <c r="G133" s="16">
        <v>44079</v>
      </c>
      <c r="H133" s="17">
        <v>4.75</v>
      </c>
      <c r="I133" s="13">
        <v>242.78</v>
      </c>
      <c r="J133" s="22" t="s">
        <v>47</v>
      </c>
    </row>
    <row r="134" s="1" customFormat="1" ht="14.6" customHeight="1" spans="1:10">
      <c r="A134" s="13">
        <v>131</v>
      </c>
      <c r="B134" s="14" t="s">
        <v>395</v>
      </c>
      <c r="C134" s="14" t="s">
        <v>396</v>
      </c>
      <c r="D134" s="15" t="s">
        <v>397</v>
      </c>
      <c r="E134" s="14">
        <v>50000</v>
      </c>
      <c r="F134" s="16">
        <v>43027</v>
      </c>
      <c r="G134" s="16">
        <v>44122</v>
      </c>
      <c r="H134" s="17">
        <v>4.75</v>
      </c>
      <c r="I134" s="13">
        <v>606.94</v>
      </c>
      <c r="J134" s="22" t="s">
        <v>26</v>
      </c>
    </row>
    <row r="135" s="1" customFormat="1" ht="14.6" customHeight="1" spans="1:10">
      <c r="A135" s="13">
        <v>132</v>
      </c>
      <c r="B135" s="14" t="s">
        <v>398</v>
      </c>
      <c r="C135" s="14" t="s">
        <v>399</v>
      </c>
      <c r="D135" s="15" t="s">
        <v>400</v>
      </c>
      <c r="E135" s="14">
        <v>50000</v>
      </c>
      <c r="F135" s="16">
        <v>43027</v>
      </c>
      <c r="G135" s="16">
        <v>44120</v>
      </c>
      <c r="H135" s="17">
        <v>4.75</v>
      </c>
      <c r="I135" s="13">
        <v>606.94</v>
      </c>
      <c r="J135" s="22" t="s">
        <v>14</v>
      </c>
    </row>
    <row r="136" s="1" customFormat="1" ht="14.6" customHeight="1" spans="1:10">
      <c r="A136" s="13">
        <v>133</v>
      </c>
      <c r="B136" s="14" t="s">
        <v>401</v>
      </c>
      <c r="C136" s="14" t="s">
        <v>402</v>
      </c>
      <c r="D136" s="15" t="s">
        <v>403</v>
      </c>
      <c r="E136" s="14">
        <v>50000</v>
      </c>
      <c r="F136" s="16">
        <v>43018</v>
      </c>
      <c r="G136" s="16">
        <v>44113</v>
      </c>
      <c r="H136" s="17">
        <v>4.75</v>
      </c>
      <c r="I136" s="13">
        <v>606.94</v>
      </c>
      <c r="J136" s="22" t="s">
        <v>14</v>
      </c>
    </row>
    <row r="137" s="1" customFormat="1" ht="14.6" customHeight="1" spans="1:10">
      <c r="A137" s="13">
        <v>134</v>
      </c>
      <c r="B137" s="14" t="s">
        <v>404</v>
      </c>
      <c r="C137" s="14" t="s">
        <v>405</v>
      </c>
      <c r="D137" s="15" t="s">
        <v>406</v>
      </c>
      <c r="E137" s="14">
        <v>50000</v>
      </c>
      <c r="F137" s="16">
        <v>42989</v>
      </c>
      <c r="G137" s="16">
        <v>44084</v>
      </c>
      <c r="H137" s="17">
        <v>4.75</v>
      </c>
      <c r="I137" s="13">
        <v>606.94</v>
      </c>
      <c r="J137" s="22" t="s">
        <v>14</v>
      </c>
    </row>
    <row r="138" s="1" customFormat="1" ht="14.6" customHeight="1" spans="1:10">
      <c r="A138" s="13">
        <v>135</v>
      </c>
      <c r="B138" s="14" t="s">
        <v>407</v>
      </c>
      <c r="C138" s="14" t="s">
        <v>408</v>
      </c>
      <c r="D138" s="15" t="s">
        <v>409</v>
      </c>
      <c r="E138" s="14">
        <v>50000</v>
      </c>
      <c r="F138" s="16">
        <v>43649</v>
      </c>
      <c r="G138" s="16">
        <v>44144</v>
      </c>
      <c r="H138" s="17">
        <v>4.75</v>
      </c>
      <c r="I138" s="13">
        <v>606.94</v>
      </c>
      <c r="J138" s="22" t="s">
        <v>18</v>
      </c>
    </row>
    <row r="139" s="1" customFormat="1" ht="14.6" customHeight="1" spans="1:10">
      <c r="A139" s="13">
        <v>136</v>
      </c>
      <c r="B139" s="14" t="s">
        <v>410</v>
      </c>
      <c r="C139" s="14" t="s">
        <v>411</v>
      </c>
      <c r="D139" s="15" t="s">
        <v>412</v>
      </c>
      <c r="E139" s="14">
        <v>30000</v>
      </c>
      <c r="F139" s="18">
        <v>43497</v>
      </c>
      <c r="G139" s="18">
        <v>44592</v>
      </c>
      <c r="H139" s="17">
        <v>4.75</v>
      </c>
      <c r="I139" s="13">
        <v>364.16</v>
      </c>
      <c r="J139" s="22" t="s">
        <v>33</v>
      </c>
    </row>
    <row r="140" s="1" customFormat="1" ht="14.6" customHeight="1" spans="1:10">
      <c r="A140" s="13">
        <v>137</v>
      </c>
      <c r="B140" s="14" t="s">
        <v>413</v>
      </c>
      <c r="C140" s="14" t="s">
        <v>414</v>
      </c>
      <c r="D140" s="15" t="s">
        <v>415</v>
      </c>
      <c r="E140" s="14">
        <v>30000</v>
      </c>
      <c r="F140" s="16">
        <v>43655</v>
      </c>
      <c r="G140" s="16">
        <v>44020</v>
      </c>
      <c r="H140" s="17">
        <v>4.35</v>
      </c>
      <c r="I140" s="13">
        <v>333.5</v>
      </c>
      <c r="J140" s="22" t="s">
        <v>33</v>
      </c>
    </row>
    <row r="141" s="1" customFormat="1" ht="14.6" customHeight="1" spans="1:10">
      <c r="A141" s="13">
        <v>138</v>
      </c>
      <c r="B141" s="14" t="s">
        <v>416</v>
      </c>
      <c r="C141" s="14" t="s">
        <v>417</v>
      </c>
      <c r="D141" s="15" t="s">
        <v>418</v>
      </c>
      <c r="E141" s="14">
        <v>50000</v>
      </c>
      <c r="F141" s="18">
        <v>43495</v>
      </c>
      <c r="G141" s="18">
        <v>44590</v>
      </c>
      <c r="H141" s="17">
        <v>4.75</v>
      </c>
      <c r="I141" s="13">
        <v>606.94</v>
      </c>
      <c r="J141" s="22" t="s">
        <v>14</v>
      </c>
    </row>
    <row r="142" s="1" customFormat="1" ht="14.6" customHeight="1" spans="1:10">
      <c r="A142" s="13">
        <v>139</v>
      </c>
      <c r="B142" s="14" t="s">
        <v>419</v>
      </c>
      <c r="C142" s="14" t="s">
        <v>420</v>
      </c>
      <c r="D142" s="15" t="s">
        <v>421</v>
      </c>
      <c r="E142" s="14">
        <v>50000</v>
      </c>
      <c r="F142" s="18">
        <v>42990</v>
      </c>
      <c r="G142" s="18">
        <v>44085</v>
      </c>
      <c r="H142" s="19">
        <v>4.75</v>
      </c>
      <c r="I142" s="25">
        <v>606.94</v>
      </c>
      <c r="J142" s="22" t="s">
        <v>14</v>
      </c>
    </row>
    <row r="143" s="1" customFormat="1" ht="14.6" customHeight="1" spans="1:10">
      <c r="A143" s="13">
        <v>140</v>
      </c>
      <c r="B143" s="14" t="s">
        <v>422</v>
      </c>
      <c r="C143" s="14" t="s">
        <v>423</v>
      </c>
      <c r="D143" s="15" t="s">
        <v>424</v>
      </c>
      <c r="E143" s="14">
        <v>50000</v>
      </c>
      <c r="F143" s="16">
        <v>43068</v>
      </c>
      <c r="G143" s="16">
        <v>44163</v>
      </c>
      <c r="H143" s="17">
        <v>4.75</v>
      </c>
      <c r="I143" s="13">
        <v>606.94</v>
      </c>
      <c r="J143" s="22" t="s">
        <v>66</v>
      </c>
    </row>
    <row r="144" s="1" customFormat="1" ht="14.6" customHeight="1" spans="1:10">
      <c r="A144" s="13">
        <v>141</v>
      </c>
      <c r="B144" s="14" t="s">
        <v>425</v>
      </c>
      <c r="C144" s="14" t="s">
        <v>426</v>
      </c>
      <c r="D144" s="15" t="s">
        <v>427</v>
      </c>
      <c r="E144" s="14">
        <v>50000</v>
      </c>
      <c r="F144" s="16">
        <v>42990</v>
      </c>
      <c r="G144" s="16">
        <v>44085</v>
      </c>
      <c r="H144" s="17">
        <v>4.75</v>
      </c>
      <c r="I144" s="13">
        <v>606.94</v>
      </c>
      <c r="J144" s="22" t="s">
        <v>14</v>
      </c>
    </row>
    <row r="145" s="1" customFormat="1" ht="14.6" customHeight="1" spans="1:10">
      <c r="A145" s="13">
        <v>142</v>
      </c>
      <c r="B145" s="14" t="s">
        <v>428</v>
      </c>
      <c r="C145" s="14" t="s">
        <v>429</v>
      </c>
      <c r="D145" s="15" t="s">
        <v>430</v>
      </c>
      <c r="E145" s="14">
        <v>30000</v>
      </c>
      <c r="F145" s="18">
        <v>43046</v>
      </c>
      <c r="G145" s="18">
        <v>44141</v>
      </c>
      <c r="H145" s="19">
        <v>4.75</v>
      </c>
      <c r="I145" s="25">
        <v>364.16</v>
      </c>
      <c r="J145" s="22" t="s">
        <v>18</v>
      </c>
    </row>
    <row r="146" s="1" customFormat="1" ht="14.6" customHeight="1" spans="1:10">
      <c r="A146" s="13">
        <v>143</v>
      </c>
      <c r="B146" s="14" t="s">
        <v>431</v>
      </c>
      <c r="C146" s="14" t="s">
        <v>432</v>
      </c>
      <c r="D146" s="15" t="s">
        <v>433</v>
      </c>
      <c r="E146" s="14">
        <v>50000</v>
      </c>
      <c r="F146" s="16">
        <v>43027</v>
      </c>
      <c r="G146" s="16">
        <v>44122</v>
      </c>
      <c r="H146" s="17">
        <v>4.75</v>
      </c>
      <c r="I146" s="13">
        <v>606.94</v>
      </c>
      <c r="J146" s="22" t="s">
        <v>26</v>
      </c>
    </row>
    <row r="147" s="1" customFormat="1" ht="14.6" customHeight="1" spans="1:10">
      <c r="A147" s="13">
        <v>144</v>
      </c>
      <c r="B147" s="14" t="s">
        <v>434</v>
      </c>
      <c r="C147" s="14" t="s">
        <v>435</v>
      </c>
      <c r="D147" s="15" t="s">
        <v>436</v>
      </c>
      <c r="E147" s="14">
        <v>50000</v>
      </c>
      <c r="F147" s="16">
        <v>43032</v>
      </c>
      <c r="G147" s="16">
        <v>44127</v>
      </c>
      <c r="H147" s="17">
        <v>4.75</v>
      </c>
      <c r="I147" s="13">
        <v>606.94</v>
      </c>
      <c r="J147" s="22" t="s">
        <v>26</v>
      </c>
    </row>
    <row r="148" s="1" customFormat="1" ht="14.6" customHeight="1" spans="1:10">
      <c r="A148" s="13">
        <v>145</v>
      </c>
      <c r="B148" s="14" t="s">
        <v>437</v>
      </c>
      <c r="C148" s="14" t="s">
        <v>438</v>
      </c>
      <c r="D148" s="15" t="s">
        <v>439</v>
      </c>
      <c r="E148" s="14">
        <v>30000</v>
      </c>
      <c r="F148" s="16">
        <v>43052</v>
      </c>
      <c r="G148" s="16">
        <v>44147</v>
      </c>
      <c r="H148" s="17">
        <v>4.75</v>
      </c>
      <c r="I148" s="13">
        <v>364.16</v>
      </c>
      <c r="J148" s="22" t="s">
        <v>18</v>
      </c>
    </row>
    <row r="149" s="1" customFormat="1" ht="14.6" customHeight="1" spans="1:10">
      <c r="A149" s="13">
        <v>146</v>
      </c>
      <c r="B149" s="14" t="s">
        <v>440</v>
      </c>
      <c r="C149" s="14" t="s">
        <v>441</v>
      </c>
      <c r="D149" s="15" t="s">
        <v>442</v>
      </c>
      <c r="E149" s="14">
        <v>50000</v>
      </c>
      <c r="F149" s="16">
        <v>42991</v>
      </c>
      <c r="G149" s="16">
        <v>44086</v>
      </c>
      <c r="H149" s="17">
        <v>4.75</v>
      </c>
      <c r="I149" s="13">
        <v>606.94</v>
      </c>
      <c r="J149" s="22" t="s">
        <v>14</v>
      </c>
    </row>
    <row r="150" s="1" customFormat="1" ht="14.6" customHeight="1" spans="1:10">
      <c r="A150" s="13">
        <v>147</v>
      </c>
      <c r="B150" s="14" t="s">
        <v>443</v>
      </c>
      <c r="C150" s="14" t="s">
        <v>444</v>
      </c>
      <c r="D150" s="15" t="s">
        <v>445</v>
      </c>
      <c r="E150" s="14">
        <v>50000</v>
      </c>
      <c r="F150" s="16">
        <v>42991</v>
      </c>
      <c r="G150" s="16">
        <v>44086</v>
      </c>
      <c r="H150" s="17">
        <v>4.75</v>
      </c>
      <c r="I150" s="13">
        <v>606.94</v>
      </c>
      <c r="J150" s="22" t="s">
        <v>14</v>
      </c>
    </row>
    <row r="151" s="1" customFormat="1" ht="14.6" customHeight="1" spans="1:10">
      <c r="A151" s="13">
        <v>148</v>
      </c>
      <c r="B151" s="14" t="s">
        <v>446</v>
      </c>
      <c r="C151" s="14" t="s">
        <v>447</v>
      </c>
      <c r="D151" s="15" t="s">
        <v>448</v>
      </c>
      <c r="E151" s="14">
        <v>30000</v>
      </c>
      <c r="F151" s="16">
        <v>43056</v>
      </c>
      <c r="G151" s="16">
        <v>44151</v>
      </c>
      <c r="H151" s="17">
        <v>4.75</v>
      </c>
      <c r="I151" s="13">
        <v>364.16</v>
      </c>
      <c r="J151" s="22" t="s">
        <v>18</v>
      </c>
    </row>
    <row r="152" s="1" customFormat="1" ht="14.6" customHeight="1" spans="1:10">
      <c r="A152" s="13">
        <v>149</v>
      </c>
      <c r="B152" s="14" t="s">
        <v>449</v>
      </c>
      <c r="C152" s="14" t="s">
        <v>450</v>
      </c>
      <c r="D152" s="15" t="s">
        <v>451</v>
      </c>
      <c r="E152" s="14">
        <v>50000</v>
      </c>
      <c r="F152" s="16">
        <v>43025</v>
      </c>
      <c r="G152" s="16">
        <v>44120</v>
      </c>
      <c r="H152" s="17">
        <v>4.75</v>
      </c>
      <c r="I152" s="13">
        <v>606.94</v>
      </c>
      <c r="J152" s="22" t="s">
        <v>26</v>
      </c>
    </row>
    <row r="153" s="1" customFormat="1" ht="14.6" customHeight="1" spans="1:10">
      <c r="A153" s="13">
        <v>150</v>
      </c>
      <c r="B153" s="14" t="s">
        <v>452</v>
      </c>
      <c r="C153" s="14" t="s">
        <v>453</v>
      </c>
      <c r="D153" s="15" t="s">
        <v>454</v>
      </c>
      <c r="E153" s="14">
        <v>30000</v>
      </c>
      <c r="F153" s="16">
        <v>43049</v>
      </c>
      <c r="G153" s="16">
        <v>44144</v>
      </c>
      <c r="H153" s="17">
        <v>4.75</v>
      </c>
      <c r="I153" s="13">
        <v>364.16</v>
      </c>
      <c r="J153" s="22" t="s">
        <v>18</v>
      </c>
    </row>
    <row r="154" s="1" customFormat="1" ht="14.6" customHeight="1" spans="1:10">
      <c r="A154" s="13">
        <v>151</v>
      </c>
      <c r="B154" s="14" t="s">
        <v>455</v>
      </c>
      <c r="C154" s="14" t="s">
        <v>456</v>
      </c>
      <c r="D154" s="15" t="s">
        <v>457</v>
      </c>
      <c r="E154" s="14">
        <v>50000</v>
      </c>
      <c r="F154" s="16">
        <v>43031</v>
      </c>
      <c r="G154" s="16">
        <v>44126</v>
      </c>
      <c r="H154" s="17">
        <v>4.75</v>
      </c>
      <c r="I154" s="13">
        <v>606.94</v>
      </c>
      <c r="J154" s="22" t="s">
        <v>26</v>
      </c>
    </row>
    <row r="155" s="1" customFormat="1" ht="14.6" customHeight="1" spans="1:10">
      <c r="A155" s="13">
        <v>152</v>
      </c>
      <c r="B155" s="14" t="s">
        <v>458</v>
      </c>
      <c r="C155" s="14" t="s">
        <v>459</v>
      </c>
      <c r="D155" s="15" t="s">
        <v>460</v>
      </c>
      <c r="E155" s="14">
        <v>50000</v>
      </c>
      <c r="F155" s="16">
        <v>43307</v>
      </c>
      <c r="G155" s="16">
        <v>44402</v>
      </c>
      <c r="H155" s="17">
        <v>4.75</v>
      </c>
      <c r="I155" s="13">
        <v>606.94</v>
      </c>
      <c r="J155" s="22" t="s">
        <v>369</v>
      </c>
    </row>
    <row r="156" s="1" customFormat="1" ht="14.6" customHeight="1" spans="1:10">
      <c r="A156" s="13">
        <v>153</v>
      </c>
      <c r="B156" s="14" t="s">
        <v>461</v>
      </c>
      <c r="C156" s="14" t="s">
        <v>342</v>
      </c>
      <c r="D156" s="15" t="s">
        <v>343</v>
      </c>
      <c r="E156" s="14">
        <v>30000</v>
      </c>
      <c r="F156" s="16">
        <v>43059</v>
      </c>
      <c r="G156" s="16">
        <v>44154</v>
      </c>
      <c r="H156" s="17">
        <v>4.75</v>
      </c>
      <c r="I156" s="13">
        <v>364.16</v>
      </c>
      <c r="J156" s="22" t="s">
        <v>18</v>
      </c>
    </row>
    <row r="157" s="1" customFormat="1" ht="14.6" customHeight="1" spans="1:10">
      <c r="A157" s="13">
        <v>154</v>
      </c>
      <c r="B157" s="14" t="s">
        <v>462</v>
      </c>
      <c r="C157" s="14" t="s">
        <v>463</v>
      </c>
      <c r="D157" s="15" t="s">
        <v>464</v>
      </c>
      <c r="E157" s="14">
        <v>50000</v>
      </c>
      <c r="F157" s="16">
        <v>43025</v>
      </c>
      <c r="G157" s="16">
        <v>44120</v>
      </c>
      <c r="H157" s="17">
        <v>4.75</v>
      </c>
      <c r="I157" s="13">
        <v>606.94</v>
      </c>
      <c r="J157" s="22" t="s">
        <v>14</v>
      </c>
    </row>
    <row r="158" s="1" customFormat="1" ht="14.6" customHeight="1" spans="1:10">
      <c r="A158" s="13">
        <v>155</v>
      </c>
      <c r="B158" s="14" t="s">
        <v>465</v>
      </c>
      <c r="C158" s="14" t="s">
        <v>466</v>
      </c>
      <c r="D158" s="15" t="s">
        <v>467</v>
      </c>
      <c r="E158" s="14">
        <v>50000</v>
      </c>
      <c r="F158" s="16">
        <v>43028</v>
      </c>
      <c r="G158" s="16">
        <v>44123</v>
      </c>
      <c r="H158" s="17">
        <v>4.75</v>
      </c>
      <c r="I158" s="13">
        <v>606.94</v>
      </c>
      <c r="J158" s="22" t="s">
        <v>26</v>
      </c>
    </row>
    <row r="159" s="1" customFormat="1" ht="14.6" customHeight="1" spans="1:10">
      <c r="A159" s="13">
        <v>156</v>
      </c>
      <c r="B159" s="14" t="s">
        <v>468</v>
      </c>
      <c r="C159" s="14" t="s">
        <v>447</v>
      </c>
      <c r="D159" s="15" t="s">
        <v>448</v>
      </c>
      <c r="E159" s="14">
        <v>20000</v>
      </c>
      <c r="F159" s="16">
        <v>43397</v>
      </c>
      <c r="G159" s="16">
        <v>44151</v>
      </c>
      <c r="H159" s="17">
        <v>4.75</v>
      </c>
      <c r="I159" s="13">
        <v>242.78</v>
      </c>
      <c r="J159" s="22" t="s">
        <v>18</v>
      </c>
    </row>
    <row r="160" s="1" customFormat="1" ht="14.6" customHeight="1" spans="1:10">
      <c r="A160" s="13">
        <v>157</v>
      </c>
      <c r="B160" s="14" t="s">
        <v>469</v>
      </c>
      <c r="C160" s="14" t="s">
        <v>470</v>
      </c>
      <c r="D160" s="15" t="s">
        <v>471</v>
      </c>
      <c r="E160" s="14">
        <v>30000</v>
      </c>
      <c r="F160" s="16">
        <v>43370</v>
      </c>
      <c r="G160" s="16">
        <v>44465</v>
      </c>
      <c r="H160" s="17">
        <v>4.75</v>
      </c>
      <c r="I160" s="13">
        <v>364.16</v>
      </c>
      <c r="J160" s="22" t="s">
        <v>47</v>
      </c>
    </row>
    <row r="161" s="1" customFormat="1" ht="14.6" customHeight="1" spans="1:10">
      <c r="A161" s="13">
        <v>158</v>
      </c>
      <c r="B161" s="14" t="s">
        <v>472</v>
      </c>
      <c r="C161" s="14" t="s">
        <v>473</v>
      </c>
      <c r="D161" s="15" t="s">
        <v>474</v>
      </c>
      <c r="E161" s="14">
        <v>50000</v>
      </c>
      <c r="F161" s="16">
        <v>43392</v>
      </c>
      <c r="G161" s="16">
        <v>44122</v>
      </c>
      <c r="H161" s="17">
        <v>4.75</v>
      </c>
      <c r="I161" s="13">
        <v>606.94</v>
      </c>
      <c r="J161" s="22" t="s">
        <v>18</v>
      </c>
    </row>
    <row r="162" s="1" customFormat="1" ht="14.6" customHeight="1" spans="1:10">
      <c r="A162" s="13">
        <v>159</v>
      </c>
      <c r="B162" s="14" t="s">
        <v>475</v>
      </c>
      <c r="C162" s="14" t="s">
        <v>249</v>
      </c>
      <c r="D162" s="15" t="s">
        <v>250</v>
      </c>
      <c r="E162" s="14">
        <v>20000</v>
      </c>
      <c r="F162" s="16">
        <v>43385</v>
      </c>
      <c r="G162" s="16">
        <v>44143</v>
      </c>
      <c r="H162" s="17">
        <v>4.75</v>
      </c>
      <c r="I162" s="13">
        <v>242.78</v>
      </c>
      <c r="J162" s="22" t="s">
        <v>18</v>
      </c>
    </row>
    <row r="163" s="1" customFormat="1" ht="14.6" customHeight="1" spans="1:10">
      <c r="A163" s="13">
        <v>160</v>
      </c>
      <c r="B163" s="14" t="s">
        <v>476</v>
      </c>
      <c r="C163" s="14" t="s">
        <v>429</v>
      </c>
      <c r="D163" s="15" t="s">
        <v>430</v>
      </c>
      <c r="E163" s="14">
        <v>20000</v>
      </c>
      <c r="F163" s="16">
        <v>43389</v>
      </c>
      <c r="G163" s="16">
        <v>44141</v>
      </c>
      <c r="H163" s="17">
        <v>4.75</v>
      </c>
      <c r="I163" s="13">
        <v>242.78</v>
      </c>
      <c r="J163" s="22" t="s">
        <v>18</v>
      </c>
    </row>
    <row r="164" s="1" customFormat="1" ht="14.6" customHeight="1" spans="1:10">
      <c r="A164" s="13">
        <v>161</v>
      </c>
      <c r="B164" s="14" t="s">
        <v>477</v>
      </c>
      <c r="C164" s="14" t="s">
        <v>478</v>
      </c>
      <c r="D164" s="15" t="s">
        <v>479</v>
      </c>
      <c r="E164" s="14">
        <v>50000</v>
      </c>
      <c r="F164" s="16">
        <v>43545</v>
      </c>
      <c r="G164" s="16">
        <v>44640</v>
      </c>
      <c r="H164" s="17">
        <v>4.75</v>
      </c>
      <c r="I164" s="13">
        <v>606.94</v>
      </c>
      <c r="J164" s="22" t="s">
        <v>14</v>
      </c>
    </row>
    <row r="165" s="1" customFormat="1" ht="14.6" customHeight="1" spans="1:10">
      <c r="A165" s="13">
        <v>162</v>
      </c>
      <c r="B165" s="14" t="s">
        <v>480</v>
      </c>
      <c r="C165" s="14" t="s">
        <v>481</v>
      </c>
      <c r="D165" s="15" t="s">
        <v>482</v>
      </c>
      <c r="E165" s="14">
        <v>50000</v>
      </c>
      <c r="F165" s="16">
        <v>43333</v>
      </c>
      <c r="G165" s="16">
        <v>44063</v>
      </c>
      <c r="H165" s="17">
        <v>4.75</v>
      </c>
      <c r="I165" s="13">
        <v>606.94</v>
      </c>
      <c r="J165" s="22" t="s">
        <v>37</v>
      </c>
    </row>
    <row r="166" s="1" customFormat="1" ht="14.6" customHeight="1" spans="1:10">
      <c r="A166" s="13">
        <v>163</v>
      </c>
      <c r="B166" s="14" t="s">
        <v>483</v>
      </c>
      <c r="C166" s="14" t="s">
        <v>484</v>
      </c>
      <c r="D166" s="15" t="s">
        <v>485</v>
      </c>
      <c r="E166" s="14">
        <v>30000</v>
      </c>
      <c r="F166" s="16">
        <v>43371</v>
      </c>
      <c r="G166" s="16">
        <v>44466</v>
      </c>
      <c r="H166" s="17">
        <v>4.75</v>
      </c>
      <c r="I166" s="13">
        <v>364.16</v>
      </c>
      <c r="J166" s="22" t="s">
        <v>47</v>
      </c>
    </row>
    <row r="167" s="1" customFormat="1" ht="14.6" customHeight="1" spans="1:10">
      <c r="A167" s="13">
        <v>164</v>
      </c>
      <c r="B167" s="14" t="s">
        <v>486</v>
      </c>
      <c r="C167" s="14" t="s">
        <v>487</v>
      </c>
      <c r="D167" s="15" t="s">
        <v>488</v>
      </c>
      <c r="E167" s="14">
        <v>30000</v>
      </c>
      <c r="F167" s="18">
        <v>43448</v>
      </c>
      <c r="G167" s="18">
        <v>44178</v>
      </c>
      <c r="H167" s="17">
        <v>4.75</v>
      </c>
      <c r="I167" s="13">
        <v>364.16</v>
      </c>
      <c r="J167" s="22" t="s">
        <v>115</v>
      </c>
    </row>
    <row r="168" s="1" customFormat="1" ht="14.6" customHeight="1" spans="1:10">
      <c r="A168" s="13">
        <v>165</v>
      </c>
      <c r="B168" s="14" t="s">
        <v>489</v>
      </c>
      <c r="C168" s="14" t="s">
        <v>490</v>
      </c>
      <c r="D168" s="15" t="s">
        <v>491</v>
      </c>
      <c r="E168" s="14">
        <v>20000</v>
      </c>
      <c r="F168" s="16">
        <v>43397</v>
      </c>
      <c r="G168" s="16">
        <v>44151</v>
      </c>
      <c r="H168" s="17">
        <v>4.75</v>
      </c>
      <c r="I168" s="13">
        <v>242.78</v>
      </c>
      <c r="J168" s="22" t="s">
        <v>18</v>
      </c>
    </row>
    <row r="169" s="1" customFormat="1" ht="14.6" customHeight="1" spans="1:10">
      <c r="A169" s="13">
        <v>166</v>
      </c>
      <c r="B169" s="14" t="s">
        <v>492</v>
      </c>
      <c r="C169" s="14" t="s">
        <v>493</v>
      </c>
      <c r="D169" s="15" t="s">
        <v>494</v>
      </c>
      <c r="E169" s="14">
        <v>50000</v>
      </c>
      <c r="F169" s="16">
        <v>43320</v>
      </c>
      <c r="G169" s="16">
        <v>44415</v>
      </c>
      <c r="H169" s="17">
        <v>4.75</v>
      </c>
      <c r="I169" s="13">
        <v>606.94</v>
      </c>
      <c r="J169" s="22" t="s">
        <v>22</v>
      </c>
    </row>
    <row r="170" s="1" customFormat="1" ht="14.6" customHeight="1" spans="1:10">
      <c r="A170" s="13">
        <v>167</v>
      </c>
      <c r="B170" s="14" t="s">
        <v>495</v>
      </c>
      <c r="C170" s="14" t="s">
        <v>327</v>
      </c>
      <c r="D170" s="15" t="s">
        <v>328</v>
      </c>
      <c r="E170" s="14">
        <v>20000</v>
      </c>
      <c r="F170" s="18">
        <v>43398</v>
      </c>
      <c r="G170" s="18">
        <v>44170</v>
      </c>
      <c r="H170" s="19">
        <v>4.75</v>
      </c>
      <c r="I170" s="25">
        <v>242.78</v>
      </c>
      <c r="J170" s="22" t="s">
        <v>18</v>
      </c>
    </row>
    <row r="171" s="1" customFormat="1" ht="14.6" customHeight="1" spans="1:10">
      <c r="A171" s="13">
        <v>168</v>
      </c>
      <c r="B171" s="14" t="s">
        <v>496</v>
      </c>
      <c r="C171" s="14" t="s">
        <v>497</v>
      </c>
      <c r="D171" s="15" t="s">
        <v>498</v>
      </c>
      <c r="E171" s="14">
        <v>30000</v>
      </c>
      <c r="F171" s="16">
        <v>43655</v>
      </c>
      <c r="G171" s="16">
        <v>44020</v>
      </c>
      <c r="H171" s="17">
        <v>4.35</v>
      </c>
      <c r="I171" s="13">
        <v>333.5</v>
      </c>
      <c r="J171" s="22" t="s">
        <v>33</v>
      </c>
    </row>
    <row r="172" s="1" customFormat="1" ht="14.6" customHeight="1" spans="1:10">
      <c r="A172" s="13">
        <v>169</v>
      </c>
      <c r="B172" s="14" t="s">
        <v>499</v>
      </c>
      <c r="C172" s="14" t="s">
        <v>500</v>
      </c>
      <c r="D172" s="15" t="s">
        <v>501</v>
      </c>
      <c r="E172" s="14">
        <v>50000</v>
      </c>
      <c r="F172" s="16">
        <v>43329</v>
      </c>
      <c r="G172" s="16">
        <v>44059</v>
      </c>
      <c r="H172" s="17">
        <v>4.75</v>
      </c>
      <c r="I172" s="13">
        <v>606.94</v>
      </c>
      <c r="J172" s="22" t="s">
        <v>37</v>
      </c>
    </row>
    <row r="173" s="1" customFormat="1" ht="14.6" customHeight="1" spans="1:10">
      <c r="A173" s="13">
        <v>170</v>
      </c>
      <c r="B173" s="14" t="s">
        <v>502</v>
      </c>
      <c r="C173" s="14" t="s">
        <v>503</v>
      </c>
      <c r="D173" s="15" t="s">
        <v>504</v>
      </c>
      <c r="E173" s="14">
        <v>50000</v>
      </c>
      <c r="F173" s="16">
        <v>43368</v>
      </c>
      <c r="G173" s="16">
        <v>44098</v>
      </c>
      <c r="H173" s="17">
        <v>4.75</v>
      </c>
      <c r="I173" s="13">
        <v>606.94</v>
      </c>
      <c r="J173" s="22" t="s">
        <v>26</v>
      </c>
    </row>
    <row r="174" s="1" customFormat="1" ht="14.6" customHeight="1" spans="1:10">
      <c r="A174" s="13">
        <v>171</v>
      </c>
      <c r="B174" s="14" t="s">
        <v>505</v>
      </c>
      <c r="C174" s="14" t="s">
        <v>506</v>
      </c>
      <c r="D174" s="15" t="s">
        <v>507</v>
      </c>
      <c r="E174" s="14">
        <v>50000</v>
      </c>
      <c r="F174" s="16">
        <v>43333</v>
      </c>
      <c r="G174" s="16">
        <v>44063</v>
      </c>
      <c r="H174" s="17">
        <v>4.75</v>
      </c>
      <c r="I174" s="13">
        <v>606.94</v>
      </c>
      <c r="J174" s="22" t="s">
        <v>37</v>
      </c>
    </row>
    <row r="175" s="1" customFormat="1" ht="14.6" customHeight="1" spans="1:10">
      <c r="A175" s="13">
        <v>172</v>
      </c>
      <c r="B175" s="14" t="s">
        <v>508</v>
      </c>
      <c r="C175" s="14" t="s">
        <v>509</v>
      </c>
      <c r="D175" s="15" t="s">
        <v>510</v>
      </c>
      <c r="E175" s="14">
        <v>50000</v>
      </c>
      <c r="F175" s="16">
        <v>43333</v>
      </c>
      <c r="G175" s="16">
        <v>44063</v>
      </c>
      <c r="H175" s="17">
        <v>4.75</v>
      </c>
      <c r="I175" s="13">
        <v>606.94</v>
      </c>
      <c r="J175" s="22" t="s">
        <v>37</v>
      </c>
    </row>
    <row r="176" s="1" customFormat="1" ht="14.6" customHeight="1" spans="1:10">
      <c r="A176" s="13">
        <v>173</v>
      </c>
      <c r="B176" s="14" t="s">
        <v>511</v>
      </c>
      <c r="C176" s="14" t="s">
        <v>309</v>
      </c>
      <c r="D176" s="15" t="s">
        <v>310</v>
      </c>
      <c r="E176" s="14">
        <v>30000</v>
      </c>
      <c r="F176" s="16">
        <v>43070</v>
      </c>
      <c r="G176" s="16">
        <v>44165</v>
      </c>
      <c r="H176" s="17">
        <v>4.75</v>
      </c>
      <c r="I176" s="13">
        <v>364.16</v>
      </c>
      <c r="J176" s="22" t="s">
        <v>18</v>
      </c>
    </row>
    <row r="177" s="1" customFormat="1" ht="14.6" customHeight="1" spans="1:10">
      <c r="A177" s="13">
        <v>174</v>
      </c>
      <c r="B177" s="14" t="s">
        <v>512</v>
      </c>
      <c r="C177" s="14" t="s">
        <v>16</v>
      </c>
      <c r="D177" s="15" t="s">
        <v>513</v>
      </c>
      <c r="E177" s="14">
        <v>30000</v>
      </c>
      <c r="F177" s="16">
        <v>43033</v>
      </c>
      <c r="G177" s="16">
        <v>44128</v>
      </c>
      <c r="H177" s="17">
        <v>4.75</v>
      </c>
      <c r="I177" s="13">
        <v>364.16</v>
      </c>
      <c r="J177" s="22" t="s">
        <v>18</v>
      </c>
    </row>
    <row r="178" s="1" customFormat="1" ht="14.6" customHeight="1" spans="1:10">
      <c r="A178" s="13">
        <v>175</v>
      </c>
      <c r="B178" s="14" t="s">
        <v>514</v>
      </c>
      <c r="C178" s="14" t="s">
        <v>515</v>
      </c>
      <c r="D178" s="15" t="s">
        <v>516</v>
      </c>
      <c r="E178" s="14">
        <v>50000</v>
      </c>
      <c r="F178" s="16">
        <v>43025</v>
      </c>
      <c r="G178" s="16">
        <v>44120</v>
      </c>
      <c r="H178" s="17">
        <v>4.75</v>
      </c>
      <c r="I178" s="13">
        <v>606.94</v>
      </c>
      <c r="J178" s="22" t="s">
        <v>14</v>
      </c>
    </row>
    <row r="179" s="1" customFormat="1" ht="14.6" customHeight="1" spans="1:10">
      <c r="A179" s="13">
        <v>176</v>
      </c>
      <c r="B179" s="14" t="s">
        <v>517</v>
      </c>
      <c r="C179" s="14" t="s">
        <v>518</v>
      </c>
      <c r="D179" s="15" t="s">
        <v>519</v>
      </c>
      <c r="E179" s="14">
        <v>30000</v>
      </c>
      <c r="F179" s="16">
        <v>43056</v>
      </c>
      <c r="G179" s="16">
        <v>44151</v>
      </c>
      <c r="H179" s="17">
        <v>4.75</v>
      </c>
      <c r="I179" s="13">
        <v>364.16</v>
      </c>
      <c r="J179" s="22" t="s">
        <v>18</v>
      </c>
    </row>
    <row r="180" s="1" customFormat="1" ht="14.6" customHeight="1" spans="1:10">
      <c r="A180" s="13">
        <v>177</v>
      </c>
      <c r="B180" s="14" t="s">
        <v>520</v>
      </c>
      <c r="C180" s="14" t="s">
        <v>521</v>
      </c>
      <c r="D180" s="15" t="s">
        <v>522</v>
      </c>
      <c r="E180" s="14">
        <v>50000</v>
      </c>
      <c r="F180" s="16">
        <v>43018</v>
      </c>
      <c r="G180" s="16">
        <v>44113</v>
      </c>
      <c r="H180" s="17">
        <v>4.75</v>
      </c>
      <c r="I180" s="13">
        <v>606.94</v>
      </c>
      <c r="J180" s="22" t="s">
        <v>14</v>
      </c>
    </row>
    <row r="181" s="1" customFormat="1" ht="14.6" customHeight="1" spans="1:10">
      <c r="A181" s="13">
        <v>178</v>
      </c>
      <c r="B181" s="14" t="s">
        <v>523</v>
      </c>
      <c r="C181" s="14" t="s">
        <v>490</v>
      </c>
      <c r="D181" s="15" t="s">
        <v>491</v>
      </c>
      <c r="E181" s="14">
        <v>30000</v>
      </c>
      <c r="F181" s="16">
        <v>43056</v>
      </c>
      <c r="G181" s="16">
        <v>44151</v>
      </c>
      <c r="H181" s="17">
        <v>4.75</v>
      </c>
      <c r="I181" s="13">
        <v>364.16</v>
      </c>
      <c r="J181" s="22" t="s">
        <v>18</v>
      </c>
    </row>
    <row r="182" s="1" customFormat="1" ht="14.6" customHeight="1" spans="1:10">
      <c r="A182" s="13">
        <v>179</v>
      </c>
      <c r="B182" s="14" t="s">
        <v>524</v>
      </c>
      <c r="C182" s="14" t="s">
        <v>215</v>
      </c>
      <c r="D182" s="15" t="s">
        <v>216</v>
      </c>
      <c r="E182" s="14">
        <v>30000</v>
      </c>
      <c r="F182" s="16">
        <v>43073</v>
      </c>
      <c r="G182" s="16">
        <v>44168</v>
      </c>
      <c r="H182" s="17">
        <v>4.75</v>
      </c>
      <c r="I182" s="13">
        <v>364.16</v>
      </c>
      <c r="J182" s="23" t="s">
        <v>18</v>
      </c>
    </row>
    <row r="183" s="1" customFormat="1" ht="14.6" customHeight="1" spans="1:10">
      <c r="A183" s="13">
        <v>180</v>
      </c>
      <c r="B183" s="14" t="s">
        <v>525</v>
      </c>
      <c r="C183" s="14" t="s">
        <v>526</v>
      </c>
      <c r="D183" s="15" t="s">
        <v>527</v>
      </c>
      <c r="E183" s="14">
        <v>50000</v>
      </c>
      <c r="F183" s="16">
        <v>42991</v>
      </c>
      <c r="G183" s="16">
        <v>44086</v>
      </c>
      <c r="H183" s="17">
        <v>4.75</v>
      </c>
      <c r="I183" s="13">
        <v>606.94</v>
      </c>
      <c r="J183" s="23" t="s">
        <v>14</v>
      </c>
    </row>
    <row r="184" s="1" customFormat="1" ht="14.6" customHeight="1" spans="1:10">
      <c r="A184" s="13">
        <v>181</v>
      </c>
      <c r="B184" s="14" t="s">
        <v>528</v>
      </c>
      <c r="C184" s="14" t="s">
        <v>529</v>
      </c>
      <c r="D184" s="15" t="s">
        <v>530</v>
      </c>
      <c r="E184" s="14">
        <v>30000</v>
      </c>
      <c r="F184" s="16">
        <v>43048</v>
      </c>
      <c r="G184" s="16">
        <v>44143</v>
      </c>
      <c r="H184" s="17">
        <v>4.75</v>
      </c>
      <c r="I184" s="13">
        <v>364.16</v>
      </c>
      <c r="J184" s="22" t="s">
        <v>18</v>
      </c>
    </row>
    <row r="185" s="1" customFormat="1" ht="14.6" customHeight="1" spans="1:10">
      <c r="A185" s="13">
        <v>182</v>
      </c>
      <c r="B185" s="14" t="s">
        <v>531</v>
      </c>
      <c r="C185" s="14" t="s">
        <v>532</v>
      </c>
      <c r="D185" s="15" t="s">
        <v>533</v>
      </c>
      <c r="E185" s="14">
        <v>50000</v>
      </c>
      <c r="F185" s="16">
        <v>43025</v>
      </c>
      <c r="G185" s="16">
        <v>44089</v>
      </c>
      <c r="H185" s="17">
        <v>4.75</v>
      </c>
      <c r="I185" s="24">
        <v>606.94</v>
      </c>
      <c r="J185" s="22" t="s">
        <v>14</v>
      </c>
    </row>
    <row r="186" s="1" customFormat="1" ht="14.6" customHeight="1" spans="1:10">
      <c r="A186" s="13">
        <v>183</v>
      </c>
      <c r="B186" s="14" t="s">
        <v>534</v>
      </c>
      <c r="C186" s="14" t="s">
        <v>535</v>
      </c>
      <c r="D186" s="15" t="s">
        <v>536</v>
      </c>
      <c r="E186" s="14">
        <v>30000</v>
      </c>
      <c r="F186" s="16">
        <v>43047</v>
      </c>
      <c r="G186" s="16">
        <v>44142</v>
      </c>
      <c r="H186" s="17">
        <v>4.75</v>
      </c>
      <c r="I186" s="13">
        <v>364.16</v>
      </c>
      <c r="J186" s="22" t="s">
        <v>18</v>
      </c>
    </row>
    <row r="187" s="1" customFormat="1" ht="14.6" customHeight="1" spans="1:10">
      <c r="A187" s="13">
        <v>184</v>
      </c>
      <c r="B187" s="14" t="s">
        <v>537</v>
      </c>
      <c r="C187" s="14" t="s">
        <v>538</v>
      </c>
      <c r="D187" s="15" t="s">
        <v>539</v>
      </c>
      <c r="E187" s="14">
        <v>50000</v>
      </c>
      <c r="F187" s="16">
        <v>43068</v>
      </c>
      <c r="G187" s="16">
        <v>44163</v>
      </c>
      <c r="H187" s="17">
        <v>4.75</v>
      </c>
      <c r="I187" s="13">
        <v>606.94</v>
      </c>
      <c r="J187" s="22" t="s">
        <v>22</v>
      </c>
    </row>
    <row r="188" s="1" customFormat="1" ht="14.6" customHeight="1" spans="1:10">
      <c r="A188" s="13">
        <v>185</v>
      </c>
      <c r="B188" s="14" t="s">
        <v>540</v>
      </c>
      <c r="C188" s="14" t="s">
        <v>541</v>
      </c>
      <c r="D188" s="15" t="s">
        <v>542</v>
      </c>
      <c r="E188" s="14">
        <v>50000</v>
      </c>
      <c r="F188" s="16">
        <v>43068</v>
      </c>
      <c r="G188" s="16">
        <v>44155</v>
      </c>
      <c r="H188" s="17">
        <v>4.75</v>
      </c>
      <c r="I188" s="24">
        <v>606.94</v>
      </c>
      <c r="J188" s="22" t="s">
        <v>22</v>
      </c>
    </row>
    <row r="189" s="1" customFormat="1" ht="14.6" customHeight="1" spans="1:10">
      <c r="A189" s="13">
        <v>186</v>
      </c>
      <c r="B189" s="14" t="s">
        <v>543</v>
      </c>
      <c r="C189" s="14" t="s">
        <v>544</v>
      </c>
      <c r="D189" s="15" t="s">
        <v>545</v>
      </c>
      <c r="E189" s="14">
        <v>50000</v>
      </c>
      <c r="F189" s="16">
        <v>43069</v>
      </c>
      <c r="G189" s="16">
        <v>44162</v>
      </c>
      <c r="H189" s="17">
        <v>4.75</v>
      </c>
      <c r="I189" s="13">
        <v>606.94</v>
      </c>
      <c r="J189" s="22" t="s">
        <v>14</v>
      </c>
    </row>
    <row r="190" s="1" customFormat="1" ht="14.6" customHeight="1" spans="1:10">
      <c r="A190" s="13">
        <v>187</v>
      </c>
      <c r="B190" s="14" t="s">
        <v>546</v>
      </c>
      <c r="C190" s="14" t="s">
        <v>547</v>
      </c>
      <c r="D190" s="15" t="s">
        <v>548</v>
      </c>
      <c r="E190" s="14">
        <v>50000</v>
      </c>
      <c r="F190" s="16">
        <v>43018</v>
      </c>
      <c r="G190" s="16">
        <v>44113</v>
      </c>
      <c r="H190" s="17">
        <v>4.75</v>
      </c>
      <c r="I190" s="13">
        <v>606.94</v>
      </c>
      <c r="J190" s="22" t="s">
        <v>14</v>
      </c>
    </row>
    <row r="191" s="1" customFormat="1" ht="14.6" customHeight="1" spans="1:10">
      <c r="A191" s="13">
        <v>188</v>
      </c>
      <c r="B191" s="14" t="s">
        <v>549</v>
      </c>
      <c r="C191" s="14" t="s">
        <v>550</v>
      </c>
      <c r="D191" s="15" t="s">
        <v>513</v>
      </c>
      <c r="E191" s="14">
        <v>50000</v>
      </c>
      <c r="F191" s="16">
        <v>42990</v>
      </c>
      <c r="G191" s="16">
        <v>44085</v>
      </c>
      <c r="H191" s="17">
        <v>4.75</v>
      </c>
      <c r="I191" s="13">
        <v>606.94</v>
      </c>
      <c r="J191" s="23" t="s">
        <v>14</v>
      </c>
    </row>
    <row r="192" s="1" customFormat="1" ht="14.6" customHeight="1" spans="1:10">
      <c r="A192" s="13">
        <v>189</v>
      </c>
      <c r="B192" s="14" t="s">
        <v>551</v>
      </c>
      <c r="C192" s="14" t="s">
        <v>438</v>
      </c>
      <c r="D192" s="15" t="s">
        <v>439</v>
      </c>
      <c r="E192" s="14">
        <v>20000</v>
      </c>
      <c r="F192" s="16">
        <v>43402</v>
      </c>
      <c r="G192" s="16">
        <v>44147</v>
      </c>
      <c r="H192" s="17">
        <v>4.75</v>
      </c>
      <c r="I192" s="13">
        <v>242.78</v>
      </c>
      <c r="J192" s="22" t="s">
        <v>18</v>
      </c>
    </row>
    <row r="193" s="1" customFormat="1" ht="14.6" customHeight="1" spans="1:10">
      <c r="A193" s="13">
        <v>190</v>
      </c>
      <c r="B193" s="14" t="s">
        <v>552</v>
      </c>
      <c r="C193" s="14" t="s">
        <v>265</v>
      </c>
      <c r="D193" s="15" t="s">
        <v>266</v>
      </c>
      <c r="E193" s="14">
        <v>20000</v>
      </c>
      <c r="F193" s="16">
        <v>43390</v>
      </c>
      <c r="G193" s="16">
        <v>44133</v>
      </c>
      <c r="H193" s="17">
        <v>4.75</v>
      </c>
      <c r="I193" s="13">
        <v>242.78</v>
      </c>
      <c r="J193" s="22" t="s">
        <v>18</v>
      </c>
    </row>
    <row r="194" s="1" customFormat="1" ht="14.6" customHeight="1" spans="1:10">
      <c r="A194" s="13">
        <v>191</v>
      </c>
      <c r="B194" s="14" t="s">
        <v>553</v>
      </c>
      <c r="C194" s="14" t="s">
        <v>390</v>
      </c>
      <c r="D194" s="15" t="s">
        <v>391</v>
      </c>
      <c r="E194" s="14">
        <v>20000</v>
      </c>
      <c r="F194" s="16">
        <v>43405</v>
      </c>
      <c r="G194" s="16">
        <v>44150</v>
      </c>
      <c r="H194" s="17">
        <v>4.75</v>
      </c>
      <c r="I194" s="13">
        <v>242.78</v>
      </c>
      <c r="J194" s="22" t="s">
        <v>18</v>
      </c>
    </row>
    <row r="195" s="1" customFormat="1" ht="14.6" customHeight="1" spans="1:10">
      <c r="A195" s="13">
        <v>192</v>
      </c>
      <c r="B195" s="14" t="s">
        <v>554</v>
      </c>
      <c r="C195" s="14" t="s">
        <v>555</v>
      </c>
      <c r="D195" s="15" t="s">
        <v>556</v>
      </c>
      <c r="E195" s="14">
        <v>20000</v>
      </c>
      <c r="F195" s="16">
        <v>43396</v>
      </c>
      <c r="G195" s="16">
        <v>44161</v>
      </c>
      <c r="H195" s="17">
        <v>4.75</v>
      </c>
      <c r="I195" s="13">
        <v>242.78</v>
      </c>
      <c r="J195" s="22" t="s">
        <v>18</v>
      </c>
    </row>
    <row r="196" s="1" customFormat="1" ht="14.6" customHeight="1" spans="1:10">
      <c r="A196" s="13">
        <v>193</v>
      </c>
      <c r="B196" s="14" t="s">
        <v>557</v>
      </c>
      <c r="C196" s="14" t="s">
        <v>558</v>
      </c>
      <c r="D196" s="15" t="s">
        <v>559</v>
      </c>
      <c r="E196" s="14">
        <v>30000</v>
      </c>
      <c r="F196" s="16">
        <v>43448</v>
      </c>
      <c r="G196" s="16">
        <v>44178</v>
      </c>
      <c r="H196" s="17">
        <v>4.75</v>
      </c>
      <c r="I196" s="13">
        <v>364.16</v>
      </c>
      <c r="J196" s="22" t="s">
        <v>115</v>
      </c>
    </row>
    <row r="197" s="1" customFormat="1" ht="14.6" customHeight="1" spans="1:10">
      <c r="A197" s="13">
        <v>194</v>
      </c>
      <c r="B197" s="14" t="s">
        <v>560</v>
      </c>
      <c r="C197" s="14" t="s">
        <v>243</v>
      </c>
      <c r="D197" s="15" t="s">
        <v>244</v>
      </c>
      <c r="E197" s="14">
        <v>20000</v>
      </c>
      <c r="F197" s="16">
        <v>43389</v>
      </c>
      <c r="G197" s="16">
        <v>44133</v>
      </c>
      <c r="H197" s="17">
        <v>4.75</v>
      </c>
      <c r="I197" s="13">
        <v>242.78</v>
      </c>
      <c r="J197" s="22" t="s">
        <v>18</v>
      </c>
    </row>
    <row r="198" s="1" customFormat="1" ht="14.6" customHeight="1" spans="1:10">
      <c r="A198" s="13">
        <v>195</v>
      </c>
      <c r="B198" s="14" t="s">
        <v>561</v>
      </c>
      <c r="C198" s="14" t="s">
        <v>133</v>
      </c>
      <c r="D198" s="15" t="s">
        <v>134</v>
      </c>
      <c r="E198" s="14">
        <v>20000</v>
      </c>
      <c r="F198" s="16">
        <v>43389</v>
      </c>
      <c r="G198" s="16">
        <v>44134</v>
      </c>
      <c r="H198" s="17">
        <v>4.75</v>
      </c>
      <c r="I198" s="13">
        <v>242.78</v>
      </c>
      <c r="J198" s="22" t="s">
        <v>18</v>
      </c>
    </row>
    <row r="199" s="1" customFormat="1" ht="14.6" customHeight="1" spans="1:10">
      <c r="A199" s="13">
        <v>196</v>
      </c>
      <c r="B199" s="14" t="s">
        <v>562</v>
      </c>
      <c r="C199" s="14" t="s">
        <v>563</v>
      </c>
      <c r="D199" s="15" t="s">
        <v>564</v>
      </c>
      <c r="E199" s="14">
        <v>50000</v>
      </c>
      <c r="F199" s="16">
        <v>43381</v>
      </c>
      <c r="G199" s="16">
        <v>44111</v>
      </c>
      <c r="H199" s="17">
        <v>4.75</v>
      </c>
      <c r="I199" s="13">
        <v>606.94</v>
      </c>
      <c r="J199" s="22" t="s">
        <v>66</v>
      </c>
    </row>
    <row r="200" s="1" customFormat="1" ht="14.6" customHeight="1" spans="1:10">
      <c r="A200" s="13">
        <v>197</v>
      </c>
      <c r="B200" s="14" t="s">
        <v>565</v>
      </c>
      <c r="C200" s="14" t="s">
        <v>383</v>
      </c>
      <c r="D200" s="15" t="s">
        <v>384</v>
      </c>
      <c r="E200" s="14">
        <v>20000</v>
      </c>
      <c r="F200" s="16">
        <v>43395</v>
      </c>
      <c r="G200" s="16">
        <v>44142</v>
      </c>
      <c r="H200" s="17">
        <v>4.75</v>
      </c>
      <c r="I200" s="13">
        <v>242.78</v>
      </c>
      <c r="J200" s="22" t="s">
        <v>18</v>
      </c>
    </row>
    <row r="201" s="1" customFormat="1" ht="14.6" customHeight="1" spans="1:10">
      <c r="A201" s="13">
        <v>198</v>
      </c>
      <c r="B201" s="14" t="s">
        <v>566</v>
      </c>
      <c r="C201" s="14" t="s">
        <v>535</v>
      </c>
      <c r="D201" s="15" t="s">
        <v>536</v>
      </c>
      <c r="E201" s="14">
        <v>20000</v>
      </c>
      <c r="F201" s="16">
        <v>43395</v>
      </c>
      <c r="G201" s="16">
        <v>44142</v>
      </c>
      <c r="H201" s="17">
        <v>4.75</v>
      </c>
      <c r="I201" s="13">
        <v>242.78</v>
      </c>
      <c r="J201" s="22" t="s">
        <v>18</v>
      </c>
    </row>
    <row r="202" s="1" customFormat="1" ht="14.6" customHeight="1" spans="1:10">
      <c r="A202" s="13">
        <v>199</v>
      </c>
      <c r="B202" s="14" t="s">
        <v>567</v>
      </c>
      <c r="C202" s="14" t="s">
        <v>568</v>
      </c>
      <c r="D202" s="15" t="s">
        <v>569</v>
      </c>
      <c r="E202" s="14">
        <v>50000</v>
      </c>
      <c r="F202" s="16">
        <v>43364</v>
      </c>
      <c r="G202" s="16">
        <v>44094</v>
      </c>
      <c r="H202" s="17">
        <v>4.75</v>
      </c>
      <c r="I202" s="13">
        <v>606.94</v>
      </c>
      <c r="J202" s="23" t="s">
        <v>66</v>
      </c>
    </row>
    <row r="203" s="1" customFormat="1" ht="14.6" customHeight="1" spans="1:10">
      <c r="A203" s="13">
        <v>200</v>
      </c>
      <c r="B203" s="14" t="s">
        <v>570</v>
      </c>
      <c r="C203" s="14" t="s">
        <v>571</v>
      </c>
      <c r="D203" s="15" t="s">
        <v>572</v>
      </c>
      <c r="E203" s="14">
        <v>50000</v>
      </c>
      <c r="F203" s="16">
        <v>43364</v>
      </c>
      <c r="G203" s="16">
        <v>44094</v>
      </c>
      <c r="H203" s="17">
        <v>4.75</v>
      </c>
      <c r="I203" s="13">
        <v>606.94</v>
      </c>
      <c r="J203" s="22" t="s">
        <v>66</v>
      </c>
    </row>
    <row r="204" s="1" customFormat="1" ht="14.6" customHeight="1" spans="1:10">
      <c r="A204" s="13">
        <v>201</v>
      </c>
      <c r="B204" s="14" t="s">
        <v>573</v>
      </c>
      <c r="C204" s="14" t="s">
        <v>574</v>
      </c>
      <c r="D204" s="15" t="s">
        <v>575</v>
      </c>
      <c r="E204" s="14">
        <v>50000</v>
      </c>
      <c r="F204" s="18">
        <v>43405</v>
      </c>
      <c r="G204" s="18">
        <v>44135</v>
      </c>
      <c r="H204" s="17">
        <v>4.75</v>
      </c>
      <c r="I204" s="13">
        <v>606.94</v>
      </c>
      <c r="J204" s="22" t="s">
        <v>189</v>
      </c>
    </row>
    <row r="205" s="1" customFormat="1" ht="14.6" customHeight="1" spans="1:10">
      <c r="A205" s="13">
        <v>202</v>
      </c>
      <c r="B205" s="14" t="s">
        <v>576</v>
      </c>
      <c r="C205" s="14" t="s">
        <v>577</v>
      </c>
      <c r="D205" s="15" t="s">
        <v>578</v>
      </c>
      <c r="E205" s="14">
        <v>20000</v>
      </c>
      <c r="F205" s="18">
        <v>43399</v>
      </c>
      <c r="G205" s="18">
        <v>44168</v>
      </c>
      <c r="H205" s="17">
        <v>4.75</v>
      </c>
      <c r="I205" s="13">
        <v>242.78</v>
      </c>
      <c r="J205" s="22" t="s">
        <v>18</v>
      </c>
    </row>
    <row r="206" s="1" customFormat="1" ht="14.6" customHeight="1" spans="1:10">
      <c r="A206" s="13">
        <v>203</v>
      </c>
      <c r="B206" s="14" t="s">
        <v>579</v>
      </c>
      <c r="C206" s="14" t="s">
        <v>580</v>
      </c>
      <c r="D206" s="15" t="s">
        <v>581</v>
      </c>
      <c r="E206" s="14">
        <v>50000</v>
      </c>
      <c r="F206" s="16">
        <v>43395</v>
      </c>
      <c r="G206" s="16">
        <v>44490</v>
      </c>
      <c r="H206" s="17">
        <v>4.75</v>
      </c>
      <c r="I206" s="13">
        <v>606.94</v>
      </c>
      <c r="J206" s="22" t="s">
        <v>22</v>
      </c>
    </row>
    <row r="207" s="1" customFormat="1" ht="14.6" customHeight="1" spans="1:10">
      <c r="A207" s="13">
        <v>204</v>
      </c>
      <c r="B207" s="14" t="s">
        <v>582</v>
      </c>
      <c r="C207" s="14" t="s">
        <v>583</v>
      </c>
      <c r="D207" s="15" t="s">
        <v>584</v>
      </c>
      <c r="E207" s="14">
        <v>50000</v>
      </c>
      <c r="F207" s="16">
        <v>43333</v>
      </c>
      <c r="G207" s="16">
        <v>44063</v>
      </c>
      <c r="H207" s="17">
        <v>4.75</v>
      </c>
      <c r="I207" s="13">
        <v>606.94</v>
      </c>
      <c r="J207" s="23" t="s">
        <v>37</v>
      </c>
    </row>
    <row r="208" s="1" customFormat="1" ht="14.6" customHeight="1" spans="1:10">
      <c r="A208" s="13">
        <v>205</v>
      </c>
      <c r="B208" s="14" t="s">
        <v>585</v>
      </c>
      <c r="C208" s="14" t="s">
        <v>586</v>
      </c>
      <c r="D208" s="15" t="s">
        <v>587</v>
      </c>
      <c r="E208" s="14">
        <v>50000</v>
      </c>
      <c r="F208" s="18">
        <v>43287</v>
      </c>
      <c r="G208" s="18">
        <v>44017</v>
      </c>
      <c r="H208" s="17">
        <v>4.75</v>
      </c>
      <c r="I208" s="13">
        <v>606.94</v>
      </c>
      <c r="J208" s="23" t="s">
        <v>33</v>
      </c>
    </row>
    <row r="209" s="1" customFormat="1" ht="14.6" customHeight="1" spans="1:10">
      <c r="A209" s="13">
        <v>206</v>
      </c>
      <c r="B209" s="14" t="s">
        <v>588</v>
      </c>
      <c r="C209" s="14" t="s">
        <v>589</v>
      </c>
      <c r="D209" s="15" t="s">
        <v>590</v>
      </c>
      <c r="E209" s="14">
        <v>50000</v>
      </c>
      <c r="F209" s="16">
        <v>43166</v>
      </c>
      <c r="G209" s="16">
        <v>44261</v>
      </c>
      <c r="H209" s="17">
        <v>4.75</v>
      </c>
      <c r="I209" s="13">
        <v>606.94</v>
      </c>
      <c r="J209" s="23" t="s">
        <v>369</v>
      </c>
    </row>
    <row r="210" s="1" customFormat="1" ht="14.6" customHeight="1" spans="1:10">
      <c r="A210" s="13">
        <v>207</v>
      </c>
      <c r="B210" s="14" t="s">
        <v>591</v>
      </c>
      <c r="C210" s="14" t="s">
        <v>592</v>
      </c>
      <c r="D210" s="15" t="s">
        <v>593</v>
      </c>
      <c r="E210" s="14">
        <v>30000</v>
      </c>
      <c r="F210" s="16">
        <v>43321</v>
      </c>
      <c r="G210" s="16">
        <v>44051</v>
      </c>
      <c r="H210" s="17">
        <v>4.75</v>
      </c>
      <c r="I210" s="13">
        <v>364.16</v>
      </c>
      <c r="J210" s="22" t="s">
        <v>26</v>
      </c>
    </row>
    <row r="211" s="1" customFormat="1" ht="14.6" customHeight="1" spans="1:10">
      <c r="A211" s="13">
        <v>208</v>
      </c>
      <c r="B211" s="14" t="s">
        <v>594</v>
      </c>
      <c r="C211" s="14" t="s">
        <v>595</v>
      </c>
      <c r="D211" s="15" t="s">
        <v>596</v>
      </c>
      <c r="E211" s="14">
        <v>50000</v>
      </c>
      <c r="F211" s="16">
        <v>43332</v>
      </c>
      <c r="G211" s="16">
        <v>44062</v>
      </c>
      <c r="H211" s="17">
        <v>4.75</v>
      </c>
      <c r="I211" s="13">
        <v>606.94</v>
      </c>
      <c r="J211" s="22" t="s">
        <v>37</v>
      </c>
    </row>
    <row r="212" s="1" customFormat="1" ht="14.6" customHeight="1" spans="1:10">
      <c r="A212" s="13">
        <v>209</v>
      </c>
      <c r="B212" s="14" t="s">
        <v>597</v>
      </c>
      <c r="C212" s="14" t="s">
        <v>598</v>
      </c>
      <c r="D212" s="15" t="s">
        <v>599</v>
      </c>
      <c r="E212" s="14">
        <v>50000</v>
      </c>
      <c r="F212" s="16">
        <v>43027</v>
      </c>
      <c r="G212" s="16">
        <v>44122</v>
      </c>
      <c r="H212" s="17">
        <v>4.75</v>
      </c>
      <c r="I212" s="13">
        <v>606.94</v>
      </c>
      <c r="J212" s="22" t="s">
        <v>26</v>
      </c>
    </row>
    <row r="213" s="1" customFormat="1" ht="14.6" customHeight="1" spans="1:10">
      <c r="A213" s="13">
        <v>210</v>
      </c>
      <c r="B213" s="14" t="s">
        <v>600</v>
      </c>
      <c r="C213" s="14" t="s">
        <v>601</v>
      </c>
      <c r="D213" s="15" t="s">
        <v>602</v>
      </c>
      <c r="E213" s="14">
        <v>50000</v>
      </c>
      <c r="F213" s="18">
        <v>43069</v>
      </c>
      <c r="G213" s="18">
        <v>44162</v>
      </c>
      <c r="H213" s="17">
        <v>4.75</v>
      </c>
      <c r="I213" s="13">
        <v>606.94</v>
      </c>
      <c r="J213" s="22" t="s">
        <v>14</v>
      </c>
    </row>
    <row r="214" s="1" customFormat="1" ht="14.6" customHeight="1" spans="1:10">
      <c r="A214" s="13">
        <v>211</v>
      </c>
      <c r="B214" s="14" t="s">
        <v>603</v>
      </c>
      <c r="C214" s="14" t="s">
        <v>604</v>
      </c>
      <c r="D214" s="15" t="s">
        <v>605</v>
      </c>
      <c r="E214" s="14">
        <v>50000</v>
      </c>
      <c r="F214" s="16">
        <v>43090</v>
      </c>
      <c r="G214" s="16">
        <v>44169</v>
      </c>
      <c r="H214" s="17">
        <v>4.75</v>
      </c>
      <c r="I214" s="13">
        <v>606.94</v>
      </c>
      <c r="J214" s="22" t="s">
        <v>66</v>
      </c>
    </row>
    <row r="215" s="1" customFormat="1" ht="14.6" customHeight="1" spans="1:10">
      <c r="A215" s="13">
        <v>212</v>
      </c>
      <c r="B215" s="14" t="s">
        <v>606</v>
      </c>
      <c r="C215" s="14" t="s">
        <v>607</v>
      </c>
      <c r="D215" s="15" t="s">
        <v>608</v>
      </c>
      <c r="E215" s="14">
        <v>50000</v>
      </c>
      <c r="F215" s="18">
        <v>43231</v>
      </c>
      <c r="G215" s="18">
        <v>44326</v>
      </c>
      <c r="H215" s="19">
        <v>4.75</v>
      </c>
      <c r="I215" s="25">
        <v>606.94</v>
      </c>
      <c r="J215" s="22" t="s">
        <v>22</v>
      </c>
    </row>
    <row r="216" s="1" customFormat="1" ht="14.6" customHeight="1" spans="1:10">
      <c r="A216" s="13">
        <v>213</v>
      </c>
      <c r="B216" s="14" t="s">
        <v>609</v>
      </c>
      <c r="C216" s="14" t="s">
        <v>95</v>
      </c>
      <c r="D216" s="15" t="s">
        <v>96</v>
      </c>
      <c r="E216" s="14">
        <v>30000</v>
      </c>
      <c r="F216" s="18">
        <v>43048</v>
      </c>
      <c r="G216" s="18">
        <v>44143</v>
      </c>
      <c r="H216" s="19">
        <v>4.75</v>
      </c>
      <c r="I216" s="25">
        <v>364.16</v>
      </c>
      <c r="J216" s="22" t="s">
        <v>18</v>
      </c>
    </row>
    <row r="217" s="1" customFormat="1" ht="14.6" customHeight="1" spans="1:10">
      <c r="A217" s="13">
        <v>214</v>
      </c>
      <c r="B217" s="14" t="s">
        <v>610</v>
      </c>
      <c r="C217" s="14" t="s">
        <v>611</v>
      </c>
      <c r="D217" s="15" t="s">
        <v>612</v>
      </c>
      <c r="E217" s="14">
        <v>50000</v>
      </c>
      <c r="F217" s="18">
        <v>43069</v>
      </c>
      <c r="G217" s="18">
        <v>44162</v>
      </c>
      <c r="H217" s="19">
        <v>4.75</v>
      </c>
      <c r="I217" s="25">
        <v>606.94</v>
      </c>
      <c r="J217" s="22" t="s">
        <v>14</v>
      </c>
    </row>
    <row r="218" s="1" customFormat="1" ht="14.6" customHeight="1" spans="1:10">
      <c r="A218" s="13">
        <v>215</v>
      </c>
      <c r="B218" s="14" t="s">
        <v>613</v>
      </c>
      <c r="C218" s="14" t="s">
        <v>614</v>
      </c>
      <c r="D218" s="15" t="s">
        <v>615</v>
      </c>
      <c r="E218" s="14">
        <v>50000</v>
      </c>
      <c r="F218" s="18">
        <v>43201</v>
      </c>
      <c r="G218" s="18">
        <v>44296</v>
      </c>
      <c r="H218" s="19">
        <v>4.75</v>
      </c>
      <c r="I218" s="25">
        <v>606.94</v>
      </c>
      <c r="J218" s="22" t="s">
        <v>22</v>
      </c>
    </row>
    <row r="219" s="1" customFormat="1" ht="14.6" customHeight="1" spans="1:10">
      <c r="A219" s="13">
        <v>216</v>
      </c>
      <c r="B219" s="14" t="s">
        <v>616</v>
      </c>
      <c r="C219" s="14" t="s">
        <v>617</v>
      </c>
      <c r="D219" s="15" t="s">
        <v>618</v>
      </c>
      <c r="E219" s="14">
        <v>30000</v>
      </c>
      <c r="F219" s="18">
        <v>43038</v>
      </c>
      <c r="G219" s="18">
        <v>44133</v>
      </c>
      <c r="H219" s="19">
        <v>4.75</v>
      </c>
      <c r="I219" s="25">
        <v>364.16</v>
      </c>
      <c r="J219" s="22" t="s">
        <v>18</v>
      </c>
    </row>
    <row r="220" s="1" customFormat="1" ht="14.6" customHeight="1" spans="1:10">
      <c r="A220" s="13">
        <v>217</v>
      </c>
      <c r="B220" s="14" t="s">
        <v>619</v>
      </c>
      <c r="C220" s="14" t="s">
        <v>620</v>
      </c>
      <c r="D220" s="15" t="s">
        <v>621</v>
      </c>
      <c r="E220" s="14">
        <v>50000</v>
      </c>
      <c r="F220" s="18">
        <v>43028</v>
      </c>
      <c r="G220" s="18">
        <v>44120</v>
      </c>
      <c r="H220" s="17">
        <v>4.75</v>
      </c>
      <c r="I220" s="13">
        <v>606.94</v>
      </c>
      <c r="J220" s="22" t="s">
        <v>14</v>
      </c>
    </row>
    <row r="221" s="1" customFormat="1" ht="14.6" customHeight="1" spans="1:10">
      <c r="A221" s="13">
        <v>218</v>
      </c>
      <c r="B221" s="14" t="s">
        <v>622</v>
      </c>
      <c r="C221" s="14" t="s">
        <v>555</v>
      </c>
      <c r="D221" s="15" t="s">
        <v>556</v>
      </c>
      <c r="E221" s="14">
        <v>30000</v>
      </c>
      <c r="F221" s="16">
        <v>43066</v>
      </c>
      <c r="G221" s="16">
        <v>44161</v>
      </c>
      <c r="H221" s="17">
        <v>4.75</v>
      </c>
      <c r="I221" s="13">
        <v>364.16</v>
      </c>
      <c r="J221" s="22" t="s">
        <v>18</v>
      </c>
    </row>
    <row r="222" s="1" customFormat="1" ht="14.6" customHeight="1" spans="1:10">
      <c r="A222" s="13">
        <v>219</v>
      </c>
      <c r="B222" s="14" t="s">
        <v>623</v>
      </c>
      <c r="C222" s="14" t="s">
        <v>624</v>
      </c>
      <c r="D222" s="15" t="s">
        <v>625</v>
      </c>
      <c r="E222" s="14">
        <v>50000</v>
      </c>
      <c r="F222" s="18">
        <v>43026</v>
      </c>
      <c r="G222" s="18">
        <v>44120</v>
      </c>
      <c r="H222" s="19">
        <v>4.75</v>
      </c>
      <c r="I222" s="25">
        <v>606.94</v>
      </c>
      <c r="J222" s="22" t="s">
        <v>14</v>
      </c>
    </row>
    <row r="223" s="1" customFormat="1" ht="14.6" customHeight="1" spans="1:10">
      <c r="A223" s="13">
        <v>220</v>
      </c>
      <c r="B223" s="14" t="s">
        <v>626</v>
      </c>
      <c r="C223" s="14" t="s">
        <v>336</v>
      </c>
      <c r="D223" s="15" t="s">
        <v>337</v>
      </c>
      <c r="E223" s="14">
        <v>30000</v>
      </c>
      <c r="F223" s="16">
        <v>43032</v>
      </c>
      <c r="G223" s="16">
        <v>44127</v>
      </c>
      <c r="H223" s="17">
        <v>4.75</v>
      </c>
      <c r="I223" s="13">
        <v>364.16</v>
      </c>
      <c r="J223" s="22" t="s">
        <v>18</v>
      </c>
    </row>
    <row r="224" s="1" customFormat="1" ht="14.6" customHeight="1" spans="1:10">
      <c r="A224" s="13">
        <v>221</v>
      </c>
      <c r="B224" s="14" t="s">
        <v>627</v>
      </c>
      <c r="C224" s="14" t="s">
        <v>628</v>
      </c>
      <c r="D224" s="15" t="s">
        <v>629</v>
      </c>
      <c r="E224" s="14">
        <v>50000</v>
      </c>
      <c r="F224" s="16">
        <v>43139</v>
      </c>
      <c r="G224" s="16">
        <v>44234</v>
      </c>
      <c r="H224" s="17">
        <v>4.75</v>
      </c>
      <c r="I224" s="13">
        <v>606.94</v>
      </c>
      <c r="J224" s="22" t="s">
        <v>14</v>
      </c>
    </row>
    <row r="225" s="1" customFormat="1" ht="14.6" customHeight="1" spans="1:10">
      <c r="A225" s="13">
        <v>222</v>
      </c>
      <c r="B225" s="14" t="s">
        <v>630</v>
      </c>
      <c r="C225" s="14" t="s">
        <v>631</v>
      </c>
      <c r="D225" s="15" t="s">
        <v>632</v>
      </c>
      <c r="E225" s="14">
        <v>50000</v>
      </c>
      <c r="F225" s="16">
        <v>43019</v>
      </c>
      <c r="G225" s="16">
        <v>44114</v>
      </c>
      <c r="H225" s="17">
        <v>4.75</v>
      </c>
      <c r="I225" s="13">
        <v>606.94</v>
      </c>
      <c r="J225" s="22" t="s">
        <v>14</v>
      </c>
    </row>
    <row r="226" s="1" customFormat="1" ht="14.6" customHeight="1" spans="1:10">
      <c r="A226" s="13">
        <v>223</v>
      </c>
      <c r="B226" s="14" t="s">
        <v>633</v>
      </c>
      <c r="C226" s="14" t="s">
        <v>268</v>
      </c>
      <c r="D226" s="15" t="s">
        <v>269</v>
      </c>
      <c r="E226" s="14">
        <v>20000</v>
      </c>
      <c r="F226" s="16">
        <v>43395</v>
      </c>
      <c r="G226" s="16">
        <v>44140</v>
      </c>
      <c r="H226" s="17">
        <v>4.75</v>
      </c>
      <c r="I226" s="13">
        <v>242.78</v>
      </c>
      <c r="J226" s="22" t="s">
        <v>18</v>
      </c>
    </row>
    <row r="227" s="1" customFormat="1" ht="14.6" customHeight="1" spans="1:10">
      <c r="A227" s="13">
        <v>224</v>
      </c>
      <c r="B227" s="14" t="s">
        <v>634</v>
      </c>
      <c r="C227" s="14" t="s">
        <v>635</v>
      </c>
      <c r="D227" s="15" t="s">
        <v>636</v>
      </c>
      <c r="E227" s="14">
        <v>30000</v>
      </c>
      <c r="F227" s="16">
        <v>43370</v>
      </c>
      <c r="G227" s="16">
        <v>44465</v>
      </c>
      <c r="H227" s="17">
        <v>4.75</v>
      </c>
      <c r="I227" s="13">
        <v>364.16</v>
      </c>
      <c r="J227" s="22" t="s">
        <v>47</v>
      </c>
    </row>
    <row r="228" s="1" customFormat="1" ht="14.6" customHeight="1" spans="1:10">
      <c r="A228" s="13">
        <v>225</v>
      </c>
      <c r="B228" s="14" t="s">
        <v>637</v>
      </c>
      <c r="C228" s="14" t="s">
        <v>638</v>
      </c>
      <c r="D228" s="15" t="s">
        <v>639</v>
      </c>
      <c r="E228" s="14">
        <v>50000</v>
      </c>
      <c r="F228" s="16">
        <v>43395</v>
      </c>
      <c r="G228" s="16">
        <v>44124</v>
      </c>
      <c r="H228" s="17">
        <v>4.75</v>
      </c>
      <c r="I228" s="13">
        <v>606.94</v>
      </c>
      <c r="J228" s="22" t="s">
        <v>22</v>
      </c>
    </row>
    <row r="229" s="1" customFormat="1" ht="14.6" customHeight="1" spans="1:10">
      <c r="A229" s="13">
        <v>226</v>
      </c>
      <c r="B229" s="14" t="s">
        <v>640</v>
      </c>
      <c r="C229" s="14" t="s">
        <v>641</v>
      </c>
      <c r="D229" s="15" t="s">
        <v>482</v>
      </c>
      <c r="E229" s="14">
        <v>50000</v>
      </c>
      <c r="F229" s="16">
        <v>43384</v>
      </c>
      <c r="G229" s="16">
        <v>44114</v>
      </c>
      <c r="H229" s="17">
        <v>4.75</v>
      </c>
      <c r="I229" s="13">
        <v>606.94</v>
      </c>
      <c r="J229" s="22" t="s">
        <v>189</v>
      </c>
    </row>
    <row r="230" s="1" customFormat="1" ht="14.6" customHeight="1" spans="1:10">
      <c r="A230" s="13">
        <v>227</v>
      </c>
      <c r="B230" s="14" t="s">
        <v>642</v>
      </c>
      <c r="C230" s="14" t="s">
        <v>643</v>
      </c>
      <c r="D230" s="15" t="s">
        <v>644</v>
      </c>
      <c r="E230" s="14">
        <v>50000</v>
      </c>
      <c r="F230" s="16">
        <v>43334</v>
      </c>
      <c r="G230" s="16">
        <v>44064</v>
      </c>
      <c r="H230" s="17">
        <v>4.75</v>
      </c>
      <c r="I230" s="13">
        <v>606.94</v>
      </c>
      <c r="J230" s="22" t="s">
        <v>37</v>
      </c>
    </row>
    <row r="231" s="1" customFormat="1" ht="14.6" customHeight="1" spans="1:10">
      <c r="A231" s="13">
        <v>228</v>
      </c>
      <c r="B231" s="14" t="s">
        <v>645</v>
      </c>
      <c r="C231" s="14" t="s">
        <v>646</v>
      </c>
      <c r="D231" s="15" t="s">
        <v>647</v>
      </c>
      <c r="E231" s="14">
        <v>50000</v>
      </c>
      <c r="F231" s="16">
        <v>43381</v>
      </c>
      <c r="G231" s="16">
        <v>44476</v>
      </c>
      <c r="H231" s="17">
        <v>4.75</v>
      </c>
      <c r="I231" s="13">
        <v>606.94</v>
      </c>
      <c r="J231" s="22" t="s">
        <v>14</v>
      </c>
    </row>
    <row r="232" s="1" customFormat="1" ht="14.6" customHeight="1" spans="1:10">
      <c r="A232" s="13">
        <v>229</v>
      </c>
      <c r="B232" s="14" t="s">
        <v>648</v>
      </c>
      <c r="C232" s="14" t="s">
        <v>649</v>
      </c>
      <c r="D232" s="15" t="s">
        <v>650</v>
      </c>
      <c r="E232" s="14">
        <v>20000</v>
      </c>
      <c r="F232" s="16">
        <v>43396</v>
      </c>
      <c r="G232" s="16">
        <v>44169</v>
      </c>
      <c r="H232" s="17">
        <v>4.75</v>
      </c>
      <c r="I232" s="13">
        <v>242.78</v>
      </c>
      <c r="J232" s="22" t="s">
        <v>18</v>
      </c>
    </row>
    <row r="233" s="1" customFormat="1" ht="14.6" customHeight="1" spans="1:10">
      <c r="A233" s="13">
        <v>230</v>
      </c>
      <c r="B233" s="14" t="s">
        <v>651</v>
      </c>
      <c r="C233" s="14" t="s">
        <v>652</v>
      </c>
      <c r="D233" s="15" t="s">
        <v>653</v>
      </c>
      <c r="E233" s="14">
        <v>30000</v>
      </c>
      <c r="F233" s="16">
        <v>43371</v>
      </c>
      <c r="G233" s="16">
        <v>44466</v>
      </c>
      <c r="H233" s="17">
        <v>4.75</v>
      </c>
      <c r="I233" s="13">
        <v>364.16</v>
      </c>
      <c r="J233" s="22" t="s">
        <v>47</v>
      </c>
    </row>
    <row r="234" s="1" customFormat="1" ht="14.6" customHeight="1" spans="1:10">
      <c r="A234" s="13">
        <v>231</v>
      </c>
      <c r="B234" s="14" t="s">
        <v>654</v>
      </c>
      <c r="C234" s="14" t="s">
        <v>655</v>
      </c>
      <c r="D234" s="15" t="s">
        <v>656</v>
      </c>
      <c r="E234" s="14">
        <v>30000</v>
      </c>
      <c r="F234" s="16">
        <v>43371</v>
      </c>
      <c r="G234" s="16">
        <v>44466</v>
      </c>
      <c r="H234" s="17">
        <v>4.75</v>
      </c>
      <c r="I234" s="13">
        <v>364.16</v>
      </c>
      <c r="J234" s="22" t="s">
        <v>47</v>
      </c>
    </row>
    <row r="235" s="1" customFormat="1" ht="14.6" customHeight="1" spans="1:10">
      <c r="A235" s="13">
        <v>232</v>
      </c>
      <c r="B235" s="14" t="s">
        <v>657</v>
      </c>
      <c r="C235" s="14" t="s">
        <v>246</v>
      </c>
      <c r="D235" s="15" t="s">
        <v>247</v>
      </c>
      <c r="E235" s="14">
        <v>20000</v>
      </c>
      <c r="F235" s="16">
        <v>43399</v>
      </c>
      <c r="G235" s="16">
        <v>44145</v>
      </c>
      <c r="H235" s="17">
        <v>4.75</v>
      </c>
      <c r="I235" s="13">
        <v>242.78</v>
      </c>
      <c r="J235" s="22" t="s">
        <v>18</v>
      </c>
    </row>
    <row r="236" s="1" customFormat="1" ht="14.6" customHeight="1" spans="1:10">
      <c r="A236" s="13">
        <v>233</v>
      </c>
      <c r="B236" s="14" t="s">
        <v>658</v>
      </c>
      <c r="C236" s="14" t="s">
        <v>659</v>
      </c>
      <c r="D236" s="15" t="s">
        <v>660</v>
      </c>
      <c r="E236" s="14">
        <v>30000</v>
      </c>
      <c r="F236" s="16">
        <v>43448</v>
      </c>
      <c r="G236" s="16">
        <v>44178</v>
      </c>
      <c r="H236" s="17">
        <v>4.75</v>
      </c>
      <c r="I236" s="13">
        <v>364.16</v>
      </c>
      <c r="J236" s="22" t="s">
        <v>115</v>
      </c>
    </row>
    <row r="237" s="1" customFormat="1" ht="14.6" customHeight="1" spans="1:10">
      <c r="A237" s="13">
        <v>234</v>
      </c>
      <c r="B237" s="14" t="s">
        <v>661</v>
      </c>
      <c r="C237" s="14" t="s">
        <v>662</v>
      </c>
      <c r="D237" s="15" t="s">
        <v>663</v>
      </c>
      <c r="E237" s="14">
        <v>50000</v>
      </c>
      <c r="F237" s="16">
        <v>43402</v>
      </c>
      <c r="G237" s="16">
        <v>44132</v>
      </c>
      <c r="H237" s="17">
        <v>4.75</v>
      </c>
      <c r="I237" s="13">
        <v>606.94</v>
      </c>
      <c r="J237" s="22" t="s">
        <v>18</v>
      </c>
    </row>
    <row r="238" s="1" customFormat="1" ht="14.6" customHeight="1" spans="1:10">
      <c r="A238" s="13">
        <v>235</v>
      </c>
      <c r="B238" s="14" t="s">
        <v>664</v>
      </c>
      <c r="C238" s="14" t="s">
        <v>665</v>
      </c>
      <c r="D238" s="15" t="s">
        <v>666</v>
      </c>
      <c r="E238" s="14">
        <v>50000</v>
      </c>
      <c r="F238" s="16">
        <v>43405</v>
      </c>
      <c r="G238" s="16">
        <v>44135</v>
      </c>
      <c r="H238" s="17">
        <v>4.75</v>
      </c>
      <c r="I238" s="13">
        <v>606.94</v>
      </c>
      <c r="J238" s="22" t="s">
        <v>18</v>
      </c>
    </row>
    <row r="239" s="1" customFormat="1" ht="14.6" customHeight="1" spans="1:10">
      <c r="A239" s="13">
        <v>236</v>
      </c>
      <c r="B239" s="14" t="s">
        <v>667</v>
      </c>
      <c r="C239" s="14" t="s">
        <v>668</v>
      </c>
      <c r="D239" s="15" t="s">
        <v>669</v>
      </c>
      <c r="E239" s="14">
        <v>50000</v>
      </c>
      <c r="F239" s="16">
        <v>43329</v>
      </c>
      <c r="G239" s="16">
        <v>44059</v>
      </c>
      <c r="H239" s="17">
        <v>4.75</v>
      </c>
      <c r="I239" s="13">
        <v>606.94</v>
      </c>
      <c r="J239" s="22" t="s">
        <v>37</v>
      </c>
    </row>
    <row r="240" s="1" customFormat="1" ht="14.6" customHeight="1" spans="1:10">
      <c r="A240" s="13">
        <v>237</v>
      </c>
      <c r="B240" s="14" t="s">
        <v>670</v>
      </c>
      <c r="C240" s="14" t="s">
        <v>518</v>
      </c>
      <c r="D240" s="15" t="s">
        <v>519</v>
      </c>
      <c r="E240" s="14">
        <v>20000</v>
      </c>
      <c r="F240" s="16">
        <v>43396</v>
      </c>
      <c r="G240" s="16">
        <v>44151</v>
      </c>
      <c r="H240" s="17">
        <v>4.75</v>
      </c>
      <c r="I240" s="13">
        <v>242.78</v>
      </c>
      <c r="J240" s="22" t="s">
        <v>18</v>
      </c>
    </row>
    <row r="241" s="1" customFormat="1" ht="14.6" customHeight="1" spans="1:10">
      <c r="A241" s="13">
        <v>238</v>
      </c>
      <c r="B241" s="14" t="s">
        <v>671</v>
      </c>
      <c r="C241" s="14" t="s">
        <v>672</v>
      </c>
      <c r="D241" s="15" t="s">
        <v>673</v>
      </c>
      <c r="E241" s="14">
        <v>30000</v>
      </c>
      <c r="F241" s="16">
        <v>43369</v>
      </c>
      <c r="G241" s="16">
        <v>44099</v>
      </c>
      <c r="H241" s="17">
        <v>4.75</v>
      </c>
      <c r="I241" s="13">
        <v>364.16</v>
      </c>
      <c r="J241" s="22" t="s">
        <v>189</v>
      </c>
    </row>
    <row r="242" s="1" customFormat="1" ht="14.6" customHeight="1" spans="1:10">
      <c r="A242" s="13">
        <v>239</v>
      </c>
      <c r="B242" s="14" t="s">
        <v>674</v>
      </c>
      <c r="C242" s="14" t="s">
        <v>617</v>
      </c>
      <c r="D242" s="15" t="s">
        <v>618</v>
      </c>
      <c r="E242" s="14">
        <v>20000</v>
      </c>
      <c r="F242" s="16">
        <v>43392</v>
      </c>
      <c r="G242" s="16">
        <v>44133</v>
      </c>
      <c r="H242" s="17">
        <v>4.75</v>
      </c>
      <c r="I242" s="13">
        <v>242.78</v>
      </c>
      <c r="J242" s="22" t="s">
        <v>18</v>
      </c>
    </row>
    <row r="243" s="1" customFormat="1" ht="14.6" customHeight="1" spans="1:10">
      <c r="A243" s="13">
        <v>240</v>
      </c>
      <c r="B243" s="14" t="s">
        <v>675</v>
      </c>
      <c r="C243" s="14" t="s">
        <v>453</v>
      </c>
      <c r="D243" s="15" t="s">
        <v>454</v>
      </c>
      <c r="E243" s="14">
        <v>20000</v>
      </c>
      <c r="F243" s="16">
        <v>43391</v>
      </c>
      <c r="G243" s="16">
        <v>44144</v>
      </c>
      <c r="H243" s="17">
        <v>4.75</v>
      </c>
      <c r="I243" s="13">
        <v>242.78</v>
      </c>
      <c r="J243" s="22" t="s">
        <v>18</v>
      </c>
    </row>
    <row r="244" s="1" customFormat="1" ht="14.6" customHeight="1" spans="1:10">
      <c r="A244" s="13">
        <v>241</v>
      </c>
      <c r="B244" s="14" t="s">
        <v>676</v>
      </c>
      <c r="C244" s="14" t="s">
        <v>163</v>
      </c>
      <c r="D244" s="15" t="s">
        <v>164</v>
      </c>
      <c r="E244" s="14">
        <v>20000</v>
      </c>
      <c r="F244" s="16">
        <v>43389</v>
      </c>
      <c r="G244" s="16">
        <v>44133</v>
      </c>
      <c r="H244" s="17">
        <v>4.75</v>
      </c>
      <c r="I244" s="13">
        <v>242.78</v>
      </c>
      <c r="J244" s="22" t="s">
        <v>18</v>
      </c>
    </row>
    <row r="245" s="1" customFormat="1" ht="14.6" customHeight="1" spans="1:10">
      <c r="A245" s="13">
        <v>242</v>
      </c>
      <c r="B245" s="14" t="s">
        <v>677</v>
      </c>
      <c r="C245" s="14" t="s">
        <v>678</v>
      </c>
      <c r="D245" s="15" t="s">
        <v>679</v>
      </c>
      <c r="E245" s="14">
        <v>50000</v>
      </c>
      <c r="F245" s="16">
        <v>43357</v>
      </c>
      <c r="G245" s="16">
        <v>44087</v>
      </c>
      <c r="H245" s="17">
        <v>4.75</v>
      </c>
      <c r="I245" s="13">
        <v>606.94</v>
      </c>
      <c r="J245" s="22" t="s">
        <v>37</v>
      </c>
    </row>
    <row r="246" s="1" customFormat="1" ht="14.6" customHeight="1" spans="1:10">
      <c r="A246" s="13">
        <v>243</v>
      </c>
      <c r="B246" s="14" t="s">
        <v>680</v>
      </c>
      <c r="C246" s="14" t="s">
        <v>681</v>
      </c>
      <c r="D246" s="15" t="s">
        <v>322</v>
      </c>
      <c r="E246" s="14">
        <v>50000</v>
      </c>
      <c r="F246" s="16">
        <v>43333</v>
      </c>
      <c r="G246" s="16">
        <v>44063</v>
      </c>
      <c r="H246" s="17">
        <v>4.75</v>
      </c>
      <c r="I246" s="13">
        <v>606.94</v>
      </c>
      <c r="J246" s="22" t="s">
        <v>37</v>
      </c>
    </row>
    <row r="247" s="1" customFormat="1" ht="14.6" customHeight="1" spans="1:10">
      <c r="A247" s="13">
        <v>244</v>
      </c>
      <c r="B247" s="14" t="s">
        <v>682</v>
      </c>
      <c r="C247" s="14" t="s">
        <v>683</v>
      </c>
      <c r="D247" s="15" t="s">
        <v>684</v>
      </c>
      <c r="E247" s="14">
        <v>20000</v>
      </c>
      <c r="F247" s="16">
        <v>43388</v>
      </c>
      <c r="G247" s="16">
        <v>44143</v>
      </c>
      <c r="H247" s="17">
        <v>4.75</v>
      </c>
      <c r="I247" s="13">
        <v>242.78</v>
      </c>
      <c r="J247" s="22" t="s">
        <v>18</v>
      </c>
    </row>
    <row r="248" s="1" customFormat="1" ht="14.6" customHeight="1" spans="1:10">
      <c r="A248" s="13">
        <v>245</v>
      </c>
      <c r="B248" s="14" t="s">
        <v>685</v>
      </c>
      <c r="C248" s="14" t="s">
        <v>686</v>
      </c>
      <c r="D248" s="15" t="s">
        <v>687</v>
      </c>
      <c r="E248" s="14">
        <v>50000</v>
      </c>
      <c r="F248" s="16">
        <v>43332</v>
      </c>
      <c r="G248" s="16">
        <v>44062</v>
      </c>
      <c r="H248" s="17">
        <v>4.75</v>
      </c>
      <c r="I248" s="13">
        <v>606.94</v>
      </c>
      <c r="J248" s="22" t="s">
        <v>37</v>
      </c>
    </row>
    <row r="249" s="1" customFormat="1" ht="14.6" customHeight="1" spans="1:10">
      <c r="A249" s="13">
        <v>246</v>
      </c>
      <c r="B249" s="14" t="s">
        <v>688</v>
      </c>
      <c r="C249" s="14" t="s">
        <v>689</v>
      </c>
      <c r="D249" s="15" t="s">
        <v>690</v>
      </c>
      <c r="E249" s="14">
        <v>50000</v>
      </c>
      <c r="F249" s="16">
        <v>43370</v>
      </c>
      <c r="G249" s="16">
        <v>44100</v>
      </c>
      <c r="H249" s="17">
        <v>4.75</v>
      </c>
      <c r="I249" s="13">
        <v>606.94</v>
      </c>
      <c r="J249" s="22" t="s">
        <v>66</v>
      </c>
    </row>
    <row r="250" s="1" customFormat="1" ht="14.6" customHeight="1" spans="1:10">
      <c r="A250" s="13">
        <v>247</v>
      </c>
      <c r="B250" s="14" t="s">
        <v>691</v>
      </c>
      <c r="C250" s="14" t="s">
        <v>692</v>
      </c>
      <c r="D250" s="15" t="s">
        <v>693</v>
      </c>
      <c r="E250" s="14">
        <v>50000</v>
      </c>
      <c r="F250" s="18">
        <v>43333</v>
      </c>
      <c r="G250" s="18">
        <v>44063</v>
      </c>
      <c r="H250" s="19">
        <v>4.75</v>
      </c>
      <c r="I250" s="25">
        <v>606.94</v>
      </c>
      <c r="J250" s="22" t="s">
        <v>37</v>
      </c>
    </row>
    <row r="251" s="1" customFormat="1" ht="14.6" customHeight="1" spans="1:10">
      <c r="A251" s="13">
        <v>248</v>
      </c>
      <c r="B251" s="14" t="s">
        <v>694</v>
      </c>
      <c r="C251" s="14" t="s">
        <v>280</v>
      </c>
      <c r="D251" s="15" t="s">
        <v>281</v>
      </c>
      <c r="E251" s="14">
        <v>20000</v>
      </c>
      <c r="F251" s="16">
        <v>43405</v>
      </c>
      <c r="G251" s="16">
        <v>44150</v>
      </c>
      <c r="H251" s="17">
        <v>4.75</v>
      </c>
      <c r="I251" s="13">
        <v>242.78</v>
      </c>
      <c r="J251" s="22" t="s">
        <v>18</v>
      </c>
    </row>
    <row r="252" s="1" customFormat="1" ht="14.6" customHeight="1" spans="1:10">
      <c r="A252" s="13">
        <v>249</v>
      </c>
      <c r="B252" s="14" t="s">
        <v>695</v>
      </c>
      <c r="C252" s="14" t="s">
        <v>696</v>
      </c>
      <c r="D252" s="15" t="s">
        <v>697</v>
      </c>
      <c r="E252" s="14">
        <v>50000</v>
      </c>
      <c r="F252" s="16">
        <v>43333</v>
      </c>
      <c r="G252" s="16">
        <v>44063</v>
      </c>
      <c r="H252" s="17">
        <v>4.75</v>
      </c>
      <c r="I252" s="13">
        <v>606.94</v>
      </c>
      <c r="J252" s="22" t="s">
        <v>37</v>
      </c>
    </row>
    <row r="253" s="1" customFormat="1" ht="14.6" customHeight="1" spans="1:10">
      <c r="A253" s="13">
        <v>250</v>
      </c>
      <c r="B253" s="14" t="s">
        <v>698</v>
      </c>
      <c r="C253" s="14" t="s">
        <v>699</v>
      </c>
      <c r="D253" s="15" t="s">
        <v>700</v>
      </c>
      <c r="E253" s="14">
        <v>50000</v>
      </c>
      <c r="F253" s="16">
        <v>43397</v>
      </c>
      <c r="G253" s="16">
        <v>44127</v>
      </c>
      <c r="H253" s="17">
        <v>4.75</v>
      </c>
      <c r="I253" s="13">
        <v>606.94</v>
      </c>
      <c r="J253" s="22" t="s">
        <v>18</v>
      </c>
    </row>
    <row r="254" s="1" customFormat="1" ht="14.6" customHeight="1" spans="1:10">
      <c r="A254" s="13">
        <v>251</v>
      </c>
      <c r="B254" s="14" t="s">
        <v>701</v>
      </c>
      <c r="C254" s="14" t="s">
        <v>702</v>
      </c>
      <c r="D254" s="15" t="s">
        <v>703</v>
      </c>
      <c r="E254" s="14">
        <v>50000</v>
      </c>
      <c r="F254" s="16">
        <v>43412</v>
      </c>
      <c r="G254" s="16">
        <v>44142</v>
      </c>
      <c r="H254" s="17">
        <v>4.75</v>
      </c>
      <c r="I254" s="13">
        <v>606.94</v>
      </c>
      <c r="J254" s="22" t="s">
        <v>189</v>
      </c>
    </row>
    <row r="255" s="1" customFormat="1" ht="14.6" customHeight="1" spans="1:10">
      <c r="A255" s="13">
        <v>252</v>
      </c>
      <c r="B255" s="14" t="s">
        <v>704</v>
      </c>
      <c r="C255" s="14" t="s">
        <v>705</v>
      </c>
      <c r="D255" s="15" t="s">
        <v>706</v>
      </c>
      <c r="E255" s="14">
        <v>20000</v>
      </c>
      <c r="F255" s="16">
        <v>43397</v>
      </c>
      <c r="G255" s="16">
        <v>44169</v>
      </c>
      <c r="H255" s="17">
        <v>4.75</v>
      </c>
      <c r="I255" s="13">
        <v>242.78</v>
      </c>
      <c r="J255" s="22" t="s">
        <v>18</v>
      </c>
    </row>
    <row r="256" s="1" customFormat="1" ht="14.6" customHeight="1" spans="1:10">
      <c r="A256" s="13">
        <v>253</v>
      </c>
      <c r="B256" s="14" t="s">
        <v>707</v>
      </c>
      <c r="C256" s="14" t="s">
        <v>708</v>
      </c>
      <c r="D256" s="15" t="s">
        <v>709</v>
      </c>
      <c r="E256" s="14">
        <v>50000</v>
      </c>
      <c r="F256" s="16">
        <v>43027</v>
      </c>
      <c r="G256" s="16">
        <v>44120</v>
      </c>
      <c r="H256" s="17">
        <v>4.75</v>
      </c>
      <c r="I256" s="13">
        <v>606.94</v>
      </c>
      <c r="J256" s="22" t="s">
        <v>14</v>
      </c>
    </row>
    <row r="257" s="1" customFormat="1" ht="14.6" customHeight="1" spans="1:10">
      <c r="A257" s="13">
        <v>254</v>
      </c>
      <c r="B257" s="14" t="s">
        <v>710</v>
      </c>
      <c r="C257" s="14" t="s">
        <v>377</v>
      </c>
      <c r="D257" s="15" t="s">
        <v>378</v>
      </c>
      <c r="E257" s="14">
        <v>30000</v>
      </c>
      <c r="F257" s="16">
        <v>43055</v>
      </c>
      <c r="G257" s="16">
        <v>44150</v>
      </c>
      <c r="H257" s="17">
        <v>4.75</v>
      </c>
      <c r="I257" s="13">
        <v>364.16</v>
      </c>
      <c r="J257" s="22" t="s">
        <v>18</v>
      </c>
    </row>
    <row r="258" s="1" customFormat="1" ht="14.6" customHeight="1" spans="1:10">
      <c r="A258" s="13">
        <v>255</v>
      </c>
      <c r="B258" s="14" t="s">
        <v>711</v>
      </c>
      <c r="C258" s="14" t="s">
        <v>712</v>
      </c>
      <c r="D258" s="15" t="s">
        <v>713</v>
      </c>
      <c r="E258" s="14">
        <v>50000</v>
      </c>
      <c r="F258" s="16">
        <v>43123</v>
      </c>
      <c r="G258" s="16">
        <v>44218</v>
      </c>
      <c r="H258" s="17">
        <v>4.75</v>
      </c>
      <c r="I258" s="13">
        <v>606.94</v>
      </c>
      <c r="J258" s="22" t="s">
        <v>33</v>
      </c>
    </row>
    <row r="259" s="1" customFormat="1" ht="14.6" customHeight="1" spans="1:10">
      <c r="A259" s="13">
        <v>256</v>
      </c>
      <c r="B259" s="14" t="s">
        <v>714</v>
      </c>
      <c r="C259" s="14" t="s">
        <v>80</v>
      </c>
      <c r="D259" s="15" t="s">
        <v>81</v>
      </c>
      <c r="E259" s="14">
        <v>30000</v>
      </c>
      <c r="F259" s="16">
        <v>43033</v>
      </c>
      <c r="G259" s="16">
        <v>44128</v>
      </c>
      <c r="H259" s="17">
        <v>4.75</v>
      </c>
      <c r="I259" s="13">
        <v>364.16</v>
      </c>
      <c r="J259" s="22" t="s">
        <v>18</v>
      </c>
    </row>
    <row r="260" s="1" customFormat="1" ht="14.6" customHeight="1" spans="1:10">
      <c r="A260" s="13">
        <v>257</v>
      </c>
      <c r="B260" s="14" t="s">
        <v>715</v>
      </c>
      <c r="C260" s="14" t="s">
        <v>68</v>
      </c>
      <c r="D260" s="15" t="s">
        <v>69</v>
      </c>
      <c r="E260" s="14">
        <v>30000</v>
      </c>
      <c r="F260" s="16">
        <v>43038</v>
      </c>
      <c r="G260" s="16">
        <v>44133</v>
      </c>
      <c r="H260" s="17">
        <v>4.75</v>
      </c>
      <c r="I260" s="13">
        <v>364.16</v>
      </c>
      <c r="J260" s="22" t="s">
        <v>18</v>
      </c>
    </row>
    <row r="261" s="1" customFormat="1" ht="14.6" customHeight="1" spans="1:10">
      <c r="A261" s="13">
        <v>258</v>
      </c>
      <c r="B261" s="14" t="s">
        <v>716</v>
      </c>
      <c r="C261" s="14" t="s">
        <v>717</v>
      </c>
      <c r="D261" s="15" t="s">
        <v>718</v>
      </c>
      <c r="E261" s="14">
        <v>50000</v>
      </c>
      <c r="F261" s="16">
        <v>43069</v>
      </c>
      <c r="G261" s="16">
        <v>44162</v>
      </c>
      <c r="H261" s="17">
        <v>4.75</v>
      </c>
      <c r="I261" s="13">
        <v>606.94</v>
      </c>
      <c r="J261" s="22" t="s">
        <v>14</v>
      </c>
    </row>
    <row r="262" s="1" customFormat="1" ht="14.6" customHeight="1" spans="1:10">
      <c r="A262" s="13">
        <v>259</v>
      </c>
      <c r="B262" s="14" t="s">
        <v>719</v>
      </c>
      <c r="C262" s="14" t="s">
        <v>720</v>
      </c>
      <c r="D262" s="15" t="s">
        <v>721</v>
      </c>
      <c r="E262" s="14">
        <v>50000</v>
      </c>
      <c r="F262" s="16">
        <v>43069</v>
      </c>
      <c r="G262" s="16">
        <v>44162</v>
      </c>
      <c r="H262" s="17">
        <v>4.75</v>
      </c>
      <c r="I262" s="13">
        <v>606.94</v>
      </c>
      <c r="J262" s="22" t="s">
        <v>14</v>
      </c>
    </row>
    <row r="263" s="1" customFormat="1" ht="14.6" customHeight="1" spans="1:10">
      <c r="A263" s="13">
        <v>260</v>
      </c>
      <c r="B263" s="14" t="s">
        <v>722</v>
      </c>
      <c r="C263" s="14" t="s">
        <v>577</v>
      </c>
      <c r="D263" s="15" t="s">
        <v>578</v>
      </c>
      <c r="E263" s="14">
        <v>30000</v>
      </c>
      <c r="F263" s="16">
        <v>43073</v>
      </c>
      <c r="G263" s="16">
        <v>44168</v>
      </c>
      <c r="H263" s="17">
        <v>4.75</v>
      </c>
      <c r="I263" s="13">
        <v>364.16</v>
      </c>
      <c r="J263" s="22" t="s">
        <v>18</v>
      </c>
    </row>
    <row r="264" s="1" customFormat="1" ht="14.6" customHeight="1" spans="1:10">
      <c r="A264" s="13">
        <v>261</v>
      </c>
      <c r="B264" s="14" t="s">
        <v>723</v>
      </c>
      <c r="C264" s="14" t="s">
        <v>724</v>
      </c>
      <c r="D264" s="15" t="s">
        <v>725</v>
      </c>
      <c r="E264" s="14">
        <v>50000</v>
      </c>
      <c r="F264" s="16">
        <v>43074</v>
      </c>
      <c r="G264" s="16">
        <v>44169</v>
      </c>
      <c r="H264" s="17">
        <v>4.75</v>
      </c>
      <c r="I264" s="13">
        <v>606.94</v>
      </c>
      <c r="J264" s="22" t="s">
        <v>33</v>
      </c>
    </row>
    <row r="265" s="1" customFormat="1" ht="14.6" customHeight="1" spans="1:10">
      <c r="A265" s="13">
        <v>262</v>
      </c>
      <c r="B265" s="14" t="s">
        <v>726</v>
      </c>
      <c r="C265" s="14" t="s">
        <v>727</v>
      </c>
      <c r="D265" s="15" t="s">
        <v>728</v>
      </c>
      <c r="E265" s="14">
        <v>50000</v>
      </c>
      <c r="F265" s="16">
        <v>43074</v>
      </c>
      <c r="G265" s="16">
        <v>44168</v>
      </c>
      <c r="H265" s="17">
        <v>4.75</v>
      </c>
      <c r="I265" s="13">
        <v>606.94</v>
      </c>
      <c r="J265" s="22" t="s">
        <v>66</v>
      </c>
    </row>
    <row r="266" s="1" customFormat="1" ht="14.6" customHeight="1" spans="1:10">
      <c r="A266" s="13">
        <v>263</v>
      </c>
      <c r="B266" s="14" t="s">
        <v>729</v>
      </c>
      <c r="C266" s="14" t="s">
        <v>730</v>
      </c>
      <c r="D266" s="15" t="s">
        <v>731</v>
      </c>
      <c r="E266" s="14">
        <v>50000</v>
      </c>
      <c r="F266" s="16">
        <v>43074</v>
      </c>
      <c r="G266" s="16">
        <v>44168</v>
      </c>
      <c r="H266" s="17">
        <v>4.75</v>
      </c>
      <c r="I266" s="13">
        <v>606.94</v>
      </c>
      <c r="J266" s="22" t="s">
        <v>66</v>
      </c>
    </row>
    <row r="267" s="1" customFormat="1" ht="14.6" customHeight="1" spans="1:10">
      <c r="A267" s="13">
        <v>264</v>
      </c>
      <c r="B267" s="14" t="s">
        <v>732</v>
      </c>
      <c r="C267" s="14" t="s">
        <v>705</v>
      </c>
      <c r="D267" s="15" t="s">
        <v>706</v>
      </c>
      <c r="E267" s="14">
        <v>30000</v>
      </c>
      <c r="F267" s="16">
        <v>43074</v>
      </c>
      <c r="G267" s="16">
        <v>44169</v>
      </c>
      <c r="H267" s="17">
        <v>4.75</v>
      </c>
      <c r="I267" s="13">
        <v>364.16</v>
      </c>
      <c r="J267" s="22" t="s">
        <v>18</v>
      </c>
    </row>
    <row r="268" s="1" customFormat="1" ht="14.6" customHeight="1" spans="1:10">
      <c r="A268" s="13">
        <v>265</v>
      </c>
      <c r="B268" s="14" t="s">
        <v>733</v>
      </c>
      <c r="C268" s="14" t="s">
        <v>734</v>
      </c>
      <c r="D268" s="15" t="s">
        <v>735</v>
      </c>
      <c r="E268" s="14">
        <v>50000</v>
      </c>
      <c r="F268" s="16">
        <v>43068</v>
      </c>
      <c r="G268" s="16">
        <v>44163</v>
      </c>
      <c r="H268" s="17">
        <v>4.75</v>
      </c>
      <c r="I268" s="13">
        <v>606.94</v>
      </c>
      <c r="J268" s="22" t="s">
        <v>22</v>
      </c>
    </row>
    <row r="269" s="1" customFormat="1" ht="14.6" customHeight="1" spans="1:10">
      <c r="A269" s="13">
        <v>266</v>
      </c>
      <c r="B269" s="14" t="s">
        <v>736</v>
      </c>
      <c r="C269" s="14" t="s">
        <v>649</v>
      </c>
      <c r="D269" s="15" t="s">
        <v>650</v>
      </c>
      <c r="E269" s="14">
        <v>30000</v>
      </c>
      <c r="F269" s="16">
        <v>43074</v>
      </c>
      <c r="G269" s="16">
        <v>44169</v>
      </c>
      <c r="H269" s="17">
        <v>4.75</v>
      </c>
      <c r="I269" s="13">
        <v>364.16</v>
      </c>
      <c r="J269" s="22" t="s">
        <v>18</v>
      </c>
    </row>
    <row r="270" s="1" customFormat="1" ht="14.6" customHeight="1" spans="1:10">
      <c r="A270" s="13">
        <v>267</v>
      </c>
      <c r="B270" s="14" t="s">
        <v>737</v>
      </c>
      <c r="C270" s="14" t="s">
        <v>738</v>
      </c>
      <c r="D270" s="15" t="s">
        <v>739</v>
      </c>
      <c r="E270" s="14">
        <v>30000</v>
      </c>
      <c r="F270" s="16">
        <v>43074</v>
      </c>
      <c r="G270" s="16">
        <v>44169</v>
      </c>
      <c r="H270" s="17">
        <v>4.75</v>
      </c>
      <c r="I270" s="13">
        <v>364.16</v>
      </c>
      <c r="J270" s="22" t="s">
        <v>18</v>
      </c>
    </row>
    <row r="271" s="1" customFormat="1" ht="14.6" customHeight="1" spans="1:10">
      <c r="A271" s="13">
        <v>268</v>
      </c>
      <c r="B271" s="14" t="s">
        <v>740</v>
      </c>
      <c r="C271" s="14" t="s">
        <v>61</v>
      </c>
      <c r="D271" s="15" t="s">
        <v>62</v>
      </c>
      <c r="E271" s="14">
        <v>30000</v>
      </c>
      <c r="F271" s="16">
        <v>43060</v>
      </c>
      <c r="G271" s="16">
        <v>44155</v>
      </c>
      <c r="H271" s="17">
        <v>4.75</v>
      </c>
      <c r="I271" s="13">
        <v>364.16</v>
      </c>
      <c r="J271" s="22" t="s">
        <v>18</v>
      </c>
    </row>
    <row r="272" s="1" customFormat="1" ht="14.6" customHeight="1" spans="1:10">
      <c r="A272" s="13">
        <v>269</v>
      </c>
      <c r="B272" s="14" t="s">
        <v>741</v>
      </c>
      <c r="C272" s="14" t="s">
        <v>742</v>
      </c>
      <c r="D272" s="15" t="s">
        <v>313</v>
      </c>
      <c r="E272" s="14">
        <v>50000</v>
      </c>
      <c r="F272" s="16">
        <v>43188</v>
      </c>
      <c r="G272" s="16">
        <v>44283</v>
      </c>
      <c r="H272" s="17">
        <v>4.75</v>
      </c>
      <c r="I272" s="13">
        <v>606.94</v>
      </c>
      <c r="J272" s="22" t="s">
        <v>22</v>
      </c>
    </row>
    <row r="273" s="1" customFormat="1" ht="14.6" customHeight="1" spans="1:10">
      <c r="A273" s="13">
        <v>270</v>
      </c>
      <c r="B273" s="14" t="s">
        <v>743</v>
      </c>
      <c r="C273" s="14" t="s">
        <v>683</v>
      </c>
      <c r="D273" s="15" t="s">
        <v>684</v>
      </c>
      <c r="E273" s="14">
        <v>30000</v>
      </c>
      <c r="F273" s="16">
        <v>43048</v>
      </c>
      <c r="G273" s="16">
        <v>44143</v>
      </c>
      <c r="H273" s="17">
        <v>4.75</v>
      </c>
      <c r="I273" s="13">
        <v>364.16</v>
      </c>
      <c r="J273" s="22" t="s">
        <v>18</v>
      </c>
    </row>
    <row r="274" s="1" customFormat="1" ht="14.6" customHeight="1" spans="1:10">
      <c r="A274" s="13">
        <v>271</v>
      </c>
      <c r="B274" s="14" t="s">
        <v>744</v>
      </c>
      <c r="C274" s="14" t="s">
        <v>745</v>
      </c>
      <c r="D274" s="15" t="s">
        <v>746</v>
      </c>
      <c r="E274" s="14">
        <v>50000</v>
      </c>
      <c r="F274" s="16">
        <v>43194</v>
      </c>
      <c r="G274" s="16">
        <v>44289</v>
      </c>
      <c r="H274" s="17">
        <v>4.75</v>
      </c>
      <c r="I274" s="13">
        <v>606.94</v>
      </c>
      <c r="J274" s="22" t="s">
        <v>22</v>
      </c>
    </row>
    <row r="275" s="3" customFormat="1" ht="14.6" customHeight="1" spans="1:10">
      <c r="A275" s="26">
        <v>272</v>
      </c>
      <c r="B275" s="27" t="s">
        <v>747</v>
      </c>
      <c r="C275" s="27" t="s">
        <v>748</v>
      </c>
      <c r="D275" s="27" t="s">
        <v>749</v>
      </c>
      <c r="E275" s="28">
        <v>50000</v>
      </c>
      <c r="F275" s="29">
        <v>43354</v>
      </c>
      <c r="G275" s="29">
        <v>44449</v>
      </c>
      <c r="H275" s="30">
        <v>4.75</v>
      </c>
      <c r="I275" s="26">
        <v>310.07</v>
      </c>
      <c r="J275" s="34" t="s">
        <v>22</v>
      </c>
    </row>
    <row r="276" s="3" customFormat="1" ht="14.6" customHeight="1" spans="1:10">
      <c r="A276" s="26">
        <v>273</v>
      </c>
      <c r="B276" s="27" t="s">
        <v>750</v>
      </c>
      <c r="C276" s="27" t="s">
        <v>751</v>
      </c>
      <c r="D276" s="27" t="s">
        <v>752</v>
      </c>
      <c r="E276" s="28">
        <v>50000</v>
      </c>
      <c r="F276" s="29">
        <v>43245</v>
      </c>
      <c r="G276" s="29">
        <v>43975</v>
      </c>
      <c r="H276" s="30">
        <v>4.75</v>
      </c>
      <c r="I276" s="35">
        <v>422.22</v>
      </c>
      <c r="J276" s="34" t="s">
        <v>189</v>
      </c>
    </row>
    <row r="277" s="3" customFormat="1" ht="14.6" customHeight="1" spans="1:10">
      <c r="A277" s="26">
        <v>274</v>
      </c>
      <c r="B277" s="27" t="s">
        <v>753</v>
      </c>
      <c r="C277" s="27" t="s">
        <v>754</v>
      </c>
      <c r="D277" s="27" t="s">
        <v>755</v>
      </c>
      <c r="E277" s="28">
        <v>50000</v>
      </c>
      <c r="F277" s="31">
        <v>43628</v>
      </c>
      <c r="G277" s="31">
        <v>43993</v>
      </c>
      <c r="H277" s="30">
        <v>4.35</v>
      </c>
      <c r="I277" s="26">
        <v>489.37</v>
      </c>
      <c r="J277" s="34" t="s">
        <v>33</v>
      </c>
    </row>
    <row r="278" s="1" customFormat="1" ht="14.6" customHeight="1" spans="1:10">
      <c r="A278" s="13" t="s">
        <v>756</v>
      </c>
      <c r="B278" s="13"/>
      <c r="C278" s="13"/>
      <c r="D278" s="13"/>
      <c r="E278" s="13">
        <f>SUM(E4:E277)</f>
        <v>10990000</v>
      </c>
      <c r="F278" s="16"/>
      <c r="G278" s="16"/>
      <c r="H278" s="17"/>
      <c r="I278" s="13">
        <f>SUM(I4:I277)</f>
        <v>132744.84</v>
      </c>
      <c r="J278" s="22"/>
    </row>
    <row r="279" s="4" customFormat="1" ht="20.25" spans="3:8">
      <c r="C279" s="4" t="s">
        <v>757</v>
      </c>
      <c r="F279" s="32"/>
      <c r="G279" s="32"/>
      <c r="H279" s="33"/>
    </row>
  </sheetData>
  <autoFilter ref="A3:J279">
    <extLst/>
  </autoFilter>
  <mergeCells count="2">
    <mergeCell ref="A1:I1"/>
    <mergeCell ref="A278:D278"/>
  </mergeCells>
  <conditionalFormatting sqref="D3">
    <cfRule type="duplicateValues" dxfId="0" priority="1"/>
  </conditionalFormatting>
  <pageMargins left="0.196527777777778" right="0.235416666666667" top="0.313888888888889" bottom="0.629166666666667" header="0.313888888888889" footer="0.511805555555556"/>
  <pageSetup paperSize="9" scale="6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2019-03-16T06:19:00Z</dcterms:created>
  <dcterms:modified xsi:type="dcterms:W3CDTF">2020-06-23T02:09:48Z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