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9" sheetId="5" r:id="rId1"/>
  </sheets>
  <definedNames>
    <definedName name="_xlnm._FilterDatabase" localSheetId="0" hidden="1">'2019'!$A$3:$Q$15</definedName>
  </definedNames>
  <calcPr calcId="144525"/>
</workbook>
</file>

<file path=xl/sharedStrings.xml><?xml version="1.0" encoding="utf-8"?>
<sst xmlns="http://schemas.openxmlformats.org/spreadsheetml/2006/main" count="79">
  <si>
    <t>沙县2019年扶贫资金项目计划表</t>
  </si>
  <si>
    <t>单位：万元</t>
  </si>
  <si>
    <t>项目类别</t>
  </si>
  <si>
    <t>序号</t>
  </si>
  <si>
    <t>项目名称</t>
  </si>
  <si>
    <t>项目类型</t>
  </si>
  <si>
    <t>开工时间</t>
  </si>
  <si>
    <t>竣工时间</t>
  </si>
  <si>
    <t>年度</t>
  </si>
  <si>
    <t>建设规模</t>
  </si>
  <si>
    <t>建设性质</t>
  </si>
  <si>
    <t>项目地点（村）</t>
  </si>
  <si>
    <t>实施单位</t>
  </si>
  <si>
    <t>主管单位</t>
  </si>
  <si>
    <t>资金来源</t>
  </si>
  <si>
    <t>资金规模</t>
  </si>
  <si>
    <t>绩效目标</t>
  </si>
  <si>
    <t>减贫带贫机制</t>
  </si>
  <si>
    <t>备注</t>
  </si>
  <si>
    <t>基础设施</t>
  </si>
  <si>
    <t>后洋村通往老村路段塌陷部分路面硬化项目</t>
  </si>
  <si>
    <t>10动力电</t>
  </si>
  <si>
    <t>2019</t>
  </si>
  <si>
    <t>通往老村路段塌陷部分路面硬化</t>
  </si>
  <si>
    <t>新建</t>
  </si>
  <si>
    <t>后洋村</t>
  </si>
  <si>
    <t>青州镇</t>
  </si>
  <si>
    <t>财政资金</t>
  </si>
  <si>
    <t>改善村民生活</t>
  </si>
  <si>
    <t>改善文化卫生条件</t>
  </si>
  <si>
    <t>老区资金</t>
  </si>
  <si>
    <t>坂山村塌陷护坡维修项目</t>
  </si>
  <si>
    <t>05村组道路</t>
  </si>
  <si>
    <t>大小坪路口至坂山村路段塌陷护坡维修</t>
  </si>
  <si>
    <t>坂山村</t>
  </si>
  <si>
    <t>改善村民出行条件</t>
  </si>
  <si>
    <t>池村村道路硬化项目</t>
  </si>
  <si>
    <t>池村村至水头村溪尾垅路段道路硬化</t>
  </si>
  <si>
    <t>池村村</t>
  </si>
  <si>
    <t>富口镇</t>
  </si>
  <si>
    <t>改善生产生活设施</t>
  </si>
  <si>
    <t>自然村路灯亮化工程</t>
  </si>
  <si>
    <t>07动力电</t>
  </si>
  <si>
    <t>麦元村</t>
  </si>
  <si>
    <t>虬江街道</t>
  </si>
  <si>
    <t>中央资金</t>
  </si>
  <si>
    <t>箭坑村道路硬化项目</t>
  </si>
  <si>
    <t>箭坑村</t>
  </si>
  <si>
    <t>郑湖乡</t>
  </si>
  <si>
    <t>改善村民生产生活</t>
  </si>
  <si>
    <t>城前村道路硬化项目</t>
  </si>
  <si>
    <t>城前村</t>
  </si>
  <si>
    <t>长红村</t>
  </si>
  <si>
    <t>湖源乡</t>
  </si>
  <si>
    <t>产业扶贫</t>
  </si>
  <si>
    <t>扶持贫困户发展特色优势农业</t>
  </si>
  <si>
    <t>04服务业或者其他</t>
  </si>
  <si>
    <t>贫困户发展特色优势农业</t>
  </si>
  <si>
    <t>01新建</t>
  </si>
  <si>
    <t>增加村财收入，带动贫困村脱贫致富</t>
  </si>
  <si>
    <t>产业带动</t>
  </si>
  <si>
    <t>投资电站发展项目</t>
  </si>
  <si>
    <t>宝山村</t>
  </si>
  <si>
    <t>04村集体</t>
  </si>
  <si>
    <t>大洛镇</t>
  </si>
  <si>
    <t>村财增收</t>
  </si>
  <si>
    <t>新坡村投资电站发展项目</t>
  </si>
  <si>
    <t>新坡村</t>
  </si>
  <si>
    <t>高桥镇</t>
  </si>
  <si>
    <t>增加村财收入</t>
  </si>
  <si>
    <t>大基口村葡萄深加工项目</t>
  </si>
  <si>
    <t>03加工业</t>
  </si>
  <si>
    <t>大基口村</t>
  </si>
  <si>
    <t>南阳乡</t>
  </si>
  <si>
    <t>能力建设</t>
  </si>
  <si>
    <t>培育贫困村创业致富带头人</t>
  </si>
  <si>
    <t>01职业技能培训</t>
  </si>
  <si>
    <t>01贫困户</t>
  </si>
  <si>
    <t>提升贫困户生产技能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</si>
</sst>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22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2"/>
  <sheetViews>
    <sheetView tabSelected="1" workbookViewId="0">
      <selection activeCell="P7" sqref="P7"/>
    </sheetView>
  </sheetViews>
  <sheetFormatPr defaultColWidth="9" defaultRowHeight="14.25"/>
  <cols>
    <col min="1" max="1" width="7.125" style="2" customWidth="1"/>
    <col min="2" max="2" width="4.875" style="2" customWidth="1"/>
    <col min="3" max="3" width="13.375" style="2" customWidth="1"/>
    <col min="4" max="4" width="9" style="2"/>
    <col min="5" max="5" width="11.625" style="2" hidden="1" customWidth="1"/>
    <col min="6" max="6" width="12.625" style="2" hidden="1" customWidth="1"/>
    <col min="7" max="7" width="9.25" style="2" customWidth="1"/>
    <col min="8" max="8" width="18.5" style="3" customWidth="1"/>
    <col min="9" max="9" width="9" style="2" customWidth="1"/>
    <col min="10" max="10" width="11" style="2" customWidth="1"/>
    <col min="11" max="12" width="9" style="2"/>
    <col min="13" max="13" width="9" style="2" customWidth="1"/>
    <col min="14" max="14" width="10" style="2" customWidth="1"/>
    <col min="15" max="15" width="11.875" style="2" customWidth="1"/>
    <col min="16" max="16" width="10.375" style="2" customWidth="1"/>
    <col min="17" max="17" width="13.875" style="2" customWidth="1"/>
    <col min="18" max="16384" width="9" style="2"/>
  </cols>
  <sheetData>
    <row r="1" ht="25.5" spans="1:17">
      <c r="A1" s="4" t="s">
        <v>0</v>
      </c>
      <c r="B1" s="4"/>
      <c r="C1" s="4"/>
      <c r="D1" s="4"/>
      <c r="E1" s="4"/>
      <c r="F1" s="4"/>
      <c r="G1" s="5"/>
      <c r="H1" s="6"/>
      <c r="I1" s="4"/>
      <c r="J1" s="4"/>
      <c r="K1" s="4"/>
      <c r="L1" s="4"/>
      <c r="M1" s="4"/>
      <c r="N1" s="5"/>
      <c r="O1" s="4"/>
      <c r="P1" s="4"/>
      <c r="Q1" s="4"/>
    </row>
    <row r="2" spans="1:17">
      <c r="A2" s="7"/>
      <c r="B2" s="7"/>
      <c r="G2" s="8"/>
      <c r="L2" s="7"/>
      <c r="M2" s="7"/>
      <c r="N2" s="8"/>
      <c r="O2" s="7"/>
      <c r="P2" s="7"/>
      <c r="Q2" s="7" t="s">
        <v>1</v>
      </c>
    </row>
    <row r="3" ht="28.5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  <c r="O3" s="9" t="s">
        <v>16</v>
      </c>
      <c r="P3" s="9" t="s">
        <v>17</v>
      </c>
      <c r="Q3" s="9" t="s">
        <v>18</v>
      </c>
    </row>
    <row r="4" ht="28.5" spans="1:17">
      <c r="A4" s="12" t="s">
        <v>19</v>
      </c>
      <c r="B4" s="13">
        <v>1</v>
      </c>
      <c r="C4" s="14" t="s">
        <v>20</v>
      </c>
      <c r="D4" s="15" t="s">
        <v>21</v>
      </c>
      <c r="E4" s="16"/>
      <c r="F4" s="16"/>
      <c r="G4" s="17" t="s">
        <v>22</v>
      </c>
      <c r="H4" s="18" t="s">
        <v>23</v>
      </c>
      <c r="I4" s="16" t="s">
        <v>24</v>
      </c>
      <c r="J4" s="14" t="s">
        <v>25</v>
      </c>
      <c r="K4" s="14" t="s">
        <v>25</v>
      </c>
      <c r="L4" s="14" t="s">
        <v>26</v>
      </c>
      <c r="M4" s="14" t="s">
        <v>27</v>
      </c>
      <c r="N4" s="15">
        <v>10</v>
      </c>
      <c r="O4" s="16" t="s">
        <v>28</v>
      </c>
      <c r="P4" s="36" t="s">
        <v>29</v>
      </c>
      <c r="Q4" s="16" t="s">
        <v>30</v>
      </c>
    </row>
    <row r="5" ht="42.75" spans="1:17">
      <c r="A5" s="12"/>
      <c r="B5" s="13">
        <v>2</v>
      </c>
      <c r="C5" s="14" t="s">
        <v>31</v>
      </c>
      <c r="D5" s="15" t="s">
        <v>32</v>
      </c>
      <c r="E5" s="16"/>
      <c r="F5" s="16"/>
      <c r="G5" s="17" t="s">
        <v>22</v>
      </c>
      <c r="H5" s="18" t="s">
        <v>33</v>
      </c>
      <c r="I5" s="16" t="s">
        <v>24</v>
      </c>
      <c r="J5" s="14" t="s">
        <v>34</v>
      </c>
      <c r="K5" s="14" t="s">
        <v>34</v>
      </c>
      <c r="L5" s="14" t="s">
        <v>26</v>
      </c>
      <c r="M5" s="14" t="s">
        <v>27</v>
      </c>
      <c r="N5" s="14">
        <v>10</v>
      </c>
      <c r="O5" s="16" t="s">
        <v>28</v>
      </c>
      <c r="P5" s="15" t="s">
        <v>35</v>
      </c>
      <c r="Q5" s="16" t="s">
        <v>30</v>
      </c>
    </row>
    <row r="6" ht="28.5" spans="1:17">
      <c r="A6" s="12"/>
      <c r="B6" s="13">
        <v>3</v>
      </c>
      <c r="C6" s="14" t="s">
        <v>36</v>
      </c>
      <c r="D6" s="14" t="s">
        <v>32</v>
      </c>
      <c r="E6" s="14"/>
      <c r="F6" s="14"/>
      <c r="G6" s="14" t="s">
        <v>22</v>
      </c>
      <c r="H6" s="14" t="s">
        <v>37</v>
      </c>
      <c r="I6" s="14" t="s">
        <v>24</v>
      </c>
      <c r="J6" s="14" t="s">
        <v>38</v>
      </c>
      <c r="K6" s="14" t="s">
        <v>38</v>
      </c>
      <c r="L6" s="14" t="s">
        <v>39</v>
      </c>
      <c r="M6" s="14" t="s">
        <v>27</v>
      </c>
      <c r="N6" s="19">
        <v>10</v>
      </c>
      <c r="O6" s="37" t="s">
        <v>28</v>
      </c>
      <c r="P6" s="36" t="s">
        <v>40</v>
      </c>
      <c r="Q6" s="16" t="s">
        <v>30</v>
      </c>
    </row>
    <row r="7" s="1" customFormat="1" ht="28.5" spans="1:17">
      <c r="A7" s="12"/>
      <c r="B7" s="13">
        <v>4</v>
      </c>
      <c r="C7" s="14" t="s">
        <v>41</v>
      </c>
      <c r="D7" s="15" t="s">
        <v>42</v>
      </c>
      <c r="E7" s="19"/>
      <c r="F7" s="19"/>
      <c r="G7" s="17" t="s">
        <v>22</v>
      </c>
      <c r="H7" s="14" t="s">
        <v>41</v>
      </c>
      <c r="I7" s="14" t="s">
        <v>24</v>
      </c>
      <c r="J7" s="14" t="s">
        <v>43</v>
      </c>
      <c r="K7" s="14" t="s">
        <v>43</v>
      </c>
      <c r="L7" s="14" t="s">
        <v>44</v>
      </c>
      <c r="M7" s="14" t="s">
        <v>27</v>
      </c>
      <c r="N7" s="19">
        <v>10</v>
      </c>
      <c r="O7" s="15" t="s">
        <v>35</v>
      </c>
      <c r="P7" s="15" t="s">
        <v>35</v>
      </c>
      <c r="Q7" s="16" t="s">
        <v>45</v>
      </c>
    </row>
    <row r="8" ht="29" customHeight="1" spans="1:18">
      <c r="A8" s="12"/>
      <c r="B8" s="13">
        <v>5</v>
      </c>
      <c r="C8" s="14" t="s">
        <v>46</v>
      </c>
      <c r="D8" s="15" t="s">
        <v>32</v>
      </c>
      <c r="E8" s="14"/>
      <c r="F8" s="14"/>
      <c r="G8" s="14">
        <v>2019</v>
      </c>
      <c r="H8" s="14" t="s">
        <v>46</v>
      </c>
      <c r="I8" s="14" t="s">
        <v>24</v>
      </c>
      <c r="J8" s="14" t="s">
        <v>47</v>
      </c>
      <c r="K8" s="14" t="s">
        <v>43</v>
      </c>
      <c r="L8" s="14" t="s">
        <v>48</v>
      </c>
      <c r="M8" s="14" t="s">
        <v>27</v>
      </c>
      <c r="N8" s="14">
        <v>13</v>
      </c>
      <c r="O8" s="15" t="s">
        <v>49</v>
      </c>
      <c r="P8" s="15" t="s">
        <v>49</v>
      </c>
      <c r="Q8" s="16" t="s">
        <v>45</v>
      </c>
      <c r="R8" s="28"/>
    </row>
    <row r="9" ht="28.5" spans="1:17">
      <c r="A9" s="12"/>
      <c r="B9" s="13">
        <v>6</v>
      </c>
      <c r="C9" s="14" t="s">
        <v>50</v>
      </c>
      <c r="D9" s="14" t="s">
        <v>32</v>
      </c>
      <c r="E9" s="14"/>
      <c r="F9" s="14"/>
      <c r="G9" s="14" t="s">
        <v>22</v>
      </c>
      <c r="H9" s="14" t="s">
        <v>50</v>
      </c>
      <c r="I9" s="14" t="s">
        <v>24</v>
      </c>
      <c r="J9" s="14" t="s">
        <v>51</v>
      </c>
      <c r="K9" s="14" t="s">
        <v>52</v>
      </c>
      <c r="L9" s="14" t="s">
        <v>53</v>
      </c>
      <c r="M9" s="14" t="s">
        <v>27</v>
      </c>
      <c r="N9" s="14">
        <v>9</v>
      </c>
      <c r="O9" s="15" t="s">
        <v>28</v>
      </c>
      <c r="P9" s="15" t="s">
        <v>40</v>
      </c>
      <c r="Q9" s="16" t="s">
        <v>45</v>
      </c>
    </row>
    <row r="10" s="1" customFormat="1" ht="57" spans="1:17">
      <c r="A10" s="20" t="s">
        <v>54</v>
      </c>
      <c r="B10" s="13">
        <v>1</v>
      </c>
      <c r="C10" s="15" t="s">
        <v>55</v>
      </c>
      <c r="D10" s="15" t="s">
        <v>56</v>
      </c>
      <c r="E10" s="15"/>
      <c r="F10" s="15"/>
      <c r="G10" s="15">
        <v>2019</v>
      </c>
      <c r="H10" s="21" t="s">
        <v>57</v>
      </c>
      <c r="I10" s="23" t="s">
        <v>58</v>
      </c>
      <c r="J10" s="23"/>
      <c r="K10" s="23"/>
      <c r="L10" s="15"/>
      <c r="M10" s="23" t="s">
        <v>27</v>
      </c>
      <c r="N10" s="38">
        <v>111</v>
      </c>
      <c r="O10" s="15" t="s">
        <v>59</v>
      </c>
      <c r="P10" s="36" t="s">
        <v>60</v>
      </c>
      <c r="Q10" s="16" t="s">
        <v>45</v>
      </c>
    </row>
    <row r="11" ht="28.5" spans="1:17">
      <c r="A11" s="12"/>
      <c r="B11" s="13">
        <v>2</v>
      </c>
      <c r="C11" s="15" t="s">
        <v>61</v>
      </c>
      <c r="D11" s="15" t="s">
        <v>56</v>
      </c>
      <c r="E11" s="22"/>
      <c r="F11" s="22"/>
      <c r="G11" s="17" t="s">
        <v>22</v>
      </c>
      <c r="H11" s="15" t="s">
        <v>61</v>
      </c>
      <c r="I11" s="16" t="s">
        <v>58</v>
      </c>
      <c r="J11" s="14" t="s">
        <v>62</v>
      </c>
      <c r="K11" s="16" t="s">
        <v>63</v>
      </c>
      <c r="L11" s="15" t="s">
        <v>64</v>
      </c>
      <c r="M11" s="23" t="s">
        <v>27</v>
      </c>
      <c r="N11" s="16">
        <v>25</v>
      </c>
      <c r="O11" s="15" t="s">
        <v>65</v>
      </c>
      <c r="P11" s="16" t="s">
        <v>60</v>
      </c>
      <c r="Q11" s="16" t="s">
        <v>45</v>
      </c>
    </row>
    <row r="12" ht="28.5" spans="1:17">
      <c r="A12" s="12"/>
      <c r="B12" s="13">
        <v>3</v>
      </c>
      <c r="C12" s="15" t="s">
        <v>66</v>
      </c>
      <c r="D12" s="15" t="s">
        <v>56</v>
      </c>
      <c r="E12" s="15"/>
      <c r="F12" s="15"/>
      <c r="G12" s="23" t="s">
        <v>22</v>
      </c>
      <c r="H12" s="24" t="s">
        <v>66</v>
      </c>
      <c r="I12" s="15" t="s">
        <v>58</v>
      </c>
      <c r="J12" s="14" t="s">
        <v>67</v>
      </c>
      <c r="K12" s="15" t="s">
        <v>63</v>
      </c>
      <c r="L12" s="15" t="s">
        <v>68</v>
      </c>
      <c r="M12" s="15" t="s">
        <v>27</v>
      </c>
      <c r="N12" s="22">
        <v>25</v>
      </c>
      <c r="O12" s="25" t="s">
        <v>69</v>
      </c>
      <c r="P12" s="16" t="s">
        <v>60</v>
      </c>
      <c r="Q12" s="16" t="s">
        <v>45</v>
      </c>
    </row>
    <row r="13" s="1" customFormat="1" ht="28.5" spans="1:17">
      <c r="A13" s="12"/>
      <c r="B13" s="13">
        <v>4</v>
      </c>
      <c r="C13" s="15" t="s">
        <v>70</v>
      </c>
      <c r="D13" s="15" t="s">
        <v>71</v>
      </c>
      <c r="E13" s="23"/>
      <c r="F13" s="15"/>
      <c r="G13" s="23" t="s">
        <v>22</v>
      </c>
      <c r="H13" s="24" t="s">
        <v>70</v>
      </c>
      <c r="I13" s="15" t="s">
        <v>58</v>
      </c>
      <c r="J13" s="14" t="s">
        <v>72</v>
      </c>
      <c r="K13" s="15" t="s">
        <v>63</v>
      </c>
      <c r="L13" s="15" t="s">
        <v>73</v>
      </c>
      <c r="M13" s="15" t="s">
        <v>27</v>
      </c>
      <c r="N13" s="22">
        <v>30</v>
      </c>
      <c r="O13" s="15" t="s">
        <v>65</v>
      </c>
      <c r="P13" s="16" t="s">
        <v>60</v>
      </c>
      <c r="Q13" s="16" t="s">
        <v>45</v>
      </c>
    </row>
    <row r="14" s="1" customFormat="1" ht="42.75" spans="1:17">
      <c r="A14" s="15" t="s">
        <v>74</v>
      </c>
      <c r="B14" s="13">
        <v>1</v>
      </c>
      <c r="C14" s="15" t="s">
        <v>75</v>
      </c>
      <c r="D14" s="15" t="s">
        <v>76</v>
      </c>
      <c r="E14" s="25"/>
      <c r="F14" s="25"/>
      <c r="G14" s="15">
        <v>2019</v>
      </c>
      <c r="H14" s="15" t="s">
        <v>75</v>
      </c>
      <c r="I14" s="25"/>
      <c r="J14" s="25"/>
      <c r="K14" s="25" t="s">
        <v>77</v>
      </c>
      <c r="L14" s="15"/>
      <c r="M14" s="23" t="s">
        <v>27</v>
      </c>
      <c r="N14" s="15">
        <v>20</v>
      </c>
      <c r="O14" s="39" t="s">
        <v>78</v>
      </c>
      <c r="P14" s="39" t="s">
        <v>78</v>
      </c>
      <c r="Q14" s="16" t="s">
        <v>45</v>
      </c>
    </row>
    <row r="20" spans="4:6">
      <c r="D20" s="26"/>
      <c r="E20" s="26"/>
      <c r="F20" s="27"/>
    </row>
    <row r="21" spans="4:10">
      <c r="D21" s="26"/>
      <c r="E21" s="28"/>
      <c r="F21" s="27"/>
      <c r="J21" s="27"/>
    </row>
    <row r="22" spans="4:10">
      <c r="D22" s="26"/>
      <c r="E22" s="29"/>
      <c r="F22" s="27"/>
      <c r="J22" s="27"/>
    </row>
    <row r="23" spans="4:10">
      <c r="D23" s="30"/>
      <c r="E23" s="29"/>
      <c r="F23" s="27"/>
      <c r="J23" s="27"/>
    </row>
    <row r="24" spans="4:10">
      <c r="D24" s="30"/>
      <c r="E24" s="30"/>
      <c r="H24" s="26"/>
      <c r="J24" s="27"/>
    </row>
    <row r="25" spans="4:8">
      <c r="D25" s="29"/>
      <c r="E25" s="27"/>
      <c r="H25" s="28"/>
    </row>
    <row r="26" spans="4:8">
      <c r="D26" s="29"/>
      <c r="E26" s="27"/>
      <c r="H26" s="29"/>
    </row>
    <row r="27" spans="4:8">
      <c r="D27" s="31"/>
      <c r="E27" s="27"/>
      <c r="H27" s="29"/>
    </row>
    <row r="28" spans="4:8">
      <c r="D28" s="31"/>
      <c r="E28" s="27"/>
      <c r="G28" s="26"/>
      <c r="H28" s="30"/>
    </row>
    <row r="29" spans="4:8">
      <c r="D29" s="29"/>
      <c r="E29" s="27"/>
      <c r="G29" s="26"/>
      <c r="H29" s="27"/>
    </row>
    <row r="30" spans="4:8">
      <c r="D30" s="29"/>
      <c r="E30" s="27"/>
      <c r="G30" s="26"/>
      <c r="H30" s="27"/>
    </row>
    <row r="31" spans="4:8">
      <c r="D31" s="29"/>
      <c r="E31" s="27"/>
      <c r="G31" s="26"/>
      <c r="H31" s="27"/>
    </row>
    <row r="32" spans="4:8">
      <c r="D32" s="29"/>
      <c r="E32" s="32"/>
      <c r="G32" s="30"/>
      <c r="H32" s="27"/>
    </row>
    <row r="33" spans="4:8">
      <c r="D33" s="29"/>
      <c r="E33" s="27"/>
      <c r="G33" s="30"/>
      <c r="H33" s="27"/>
    </row>
    <row r="34" spans="4:8">
      <c r="D34" s="29"/>
      <c r="E34" s="27"/>
      <c r="G34" s="29"/>
      <c r="H34" s="27"/>
    </row>
    <row r="35" spans="4:8">
      <c r="D35" s="30"/>
      <c r="E35" s="28"/>
      <c r="G35" s="29"/>
      <c r="H35" s="27"/>
    </row>
    <row r="36" spans="4:8">
      <c r="D36" s="29"/>
      <c r="G36" s="29"/>
      <c r="H36" s="32"/>
    </row>
    <row r="37" spans="4:8">
      <c r="D37" s="27"/>
      <c r="G37" s="31"/>
      <c r="H37" s="27"/>
    </row>
    <row r="38" spans="4:8">
      <c r="D38" s="27"/>
      <c r="G38" s="31"/>
      <c r="H38" s="27"/>
    </row>
    <row r="39" spans="4:8">
      <c r="D39" s="27"/>
      <c r="G39" s="29"/>
      <c r="H39" s="28"/>
    </row>
    <row r="40" spans="4:7">
      <c r="D40" s="27"/>
      <c r="G40" s="29"/>
    </row>
    <row r="41" spans="4:7">
      <c r="D41" s="27"/>
      <c r="G41" s="29"/>
    </row>
    <row r="42" spans="4:7">
      <c r="D42" s="27"/>
      <c r="G42" s="29"/>
    </row>
    <row r="43" spans="4:7">
      <c r="D43" s="27"/>
      <c r="G43" s="29"/>
    </row>
    <row r="44" spans="4:7">
      <c r="D44" s="27"/>
      <c r="G44" s="29"/>
    </row>
    <row r="45" spans="4:7">
      <c r="D45" s="27"/>
      <c r="G45" s="29"/>
    </row>
    <row r="46" spans="4:7">
      <c r="D46" s="27"/>
      <c r="G46" s="30"/>
    </row>
    <row r="47" spans="4:7">
      <c r="D47" s="27"/>
      <c r="G47" s="33"/>
    </row>
    <row r="48" spans="4:7">
      <c r="D48" s="34"/>
      <c r="G48" s="29"/>
    </row>
    <row r="49" spans="4:7">
      <c r="D49" s="35"/>
      <c r="G49" s="27"/>
    </row>
    <row r="50" spans="4:7">
      <c r="D50" s="35"/>
      <c r="G50" s="27"/>
    </row>
    <row r="51" spans="7:7">
      <c r="G51" s="27"/>
    </row>
    <row r="52" spans="7:7">
      <c r="G52" s="27"/>
    </row>
    <row r="53" spans="7:7">
      <c r="G53" s="27"/>
    </row>
    <row r="54" spans="7:7">
      <c r="G54" s="27"/>
    </row>
    <row r="55" spans="7:7">
      <c r="G55" s="27"/>
    </row>
    <row r="56" spans="7:7">
      <c r="G56" s="27"/>
    </row>
    <row r="57" spans="7:7">
      <c r="G57" s="27"/>
    </row>
    <row r="58" spans="7:7">
      <c r="G58" s="27"/>
    </row>
    <row r="59" spans="7:7">
      <c r="G59" s="27"/>
    </row>
    <row r="60" spans="7:7">
      <c r="G60" s="34"/>
    </row>
    <row r="61" spans="7:7">
      <c r="G61" s="35"/>
    </row>
    <row r="62" spans="7:7">
      <c r="G62" s="35"/>
    </row>
  </sheetData>
  <mergeCells count="5">
    <mergeCell ref="A1:Q1"/>
    <mergeCell ref="A2:B2"/>
    <mergeCell ref="M2:P2"/>
    <mergeCell ref="A4:A9"/>
    <mergeCell ref="A10:A13"/>
  </mergeCells>
  <dataValidations count="6">
    <dataValidation type="list" allowBlank="1" showInputMessage="1" showErrorMessage="1" sqref="D10 D11 D12 D13">
      <formula1>"01种植业,02养殖业,03加工业,04服务业或者其他"</formula1>
    </dataValidation>
    <dataValidation type="list" allowBlank="1" showInputMessage="1" showErrorMessage="1" sqref="I10 I11 I12 I13 I14">
      <formula1>"01新建,02改建,03扩建,04迁建,05恢复,06维护"</formula1>
    </dataValidation>
    <dataValidation type="list" allowBlank="1" showInputMessage="1" showErrorMessage="1" sqref="K10 K11 K12 K13 K14">
      <formula1>"01贫困户,02合作社等经营主体,03企业,04村集体,05乡镇政府,06县直机关部门或者其他"</formula1>
    </dataValidation>
    <dataValidation type="list" allowBlank="1" showInputMessage="1" showErrorMessage="1" sqref="M13 M14 M10:M11">
      <formula1>"财政资金,定点扶贫资金,社会捐赠,银行贷款,自筹资金,其他"</formula1>
    </dataValidation>
    <dataValidation type="list" allowBlank="1" showInputMessage="1" showErrorMessage="1" sqref="D14">
      <formula1>"01职业技能培训,02职业教育培训,03实用技术培训,04学前普通话或者其他"</formula1>
    </dataValidation>
    <dataValidation type="list" allowBlank="1" showInputMessage="1" showErrorMessage="1" sqref="D4:D9">
      <formula1>"01危房改造,02入户路,03饮水安全,04卫生厕所,05村组道路,06小型水利工程,07动力电,08文化设施,09寸小学,10标准化卫生室或者其他"</formula1>
    </dataValidation>
  </dataValidations>
  <pageMargins left="0.75" right="0.75" top="1" bottom="1" header="0.511805555555556" footer="0.51180555555555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2018-09-26T02:28:00Z</dcterms:created>
  <dcterms:modified xsi:type="dcterms:W3CDTF">2019-02-28T08:52:41Z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