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64" activeTab="0"/>
  </bookViews>
  <sheets>
    <sheet name="c18-1#" sheetId="1" r:id="rId1"/>
    <sheet name="c18-2#" sheetId="2" r:id="rId2"/>
    <sheet name="c18-3#" sheetId="3" r:id="rId3"/>
    <sheet name="c18-4#" sheetId="4" r:id="rId4"/>
    <sheet name="c18-6#" sheetId="5" r:id="rId5"/>
    <sheet name="c18-7#" sheetId="6" r:id="rId6"/>
    <sheet name="c18-8#" sheetId="7" r:id="rId7"/>
    <sheet name="c18-9#" sheetId="8" r:id="rId8"/>
    <sheet name="c18-10#" sheetId="9" r:id="rId9"/>
  </sheets>
  <definedNames>
    <definedName name="_xlnm.Print_Titles" localSheetId="4">'c18-6#'!$2:$3</definedName>
  </definedNames>
  <calcPr fullCalcOnLoad="1"/>
</workbook>
</file>

<file path=xl/sharedStrings.xml><?xml version="1.0" encoding="utf-8"?>
<sst xmlns="http://schemas.openxmlformats.org/spreadsheetml/2006/main" count="594" uniqueCount="57">
  <si>
    <t>揽月小区c18- 1#楼价格表</t>
  </si>
  <si>
    <t>序号</t>
  </si>
  <si>
    <t>房号</t>
  </si>
  <si>
    <t>面积</t>
  </si>
  <si>
    <t>价格</t>
  </si>
  <si>
    <t>销售情况</t>
  </si>
  <si>
    <r>
      <t>建筑面积
（</t>
    </r>
    <r>
      <rPr>
        <b/>
        <sz val="10"/>
        <color indexed="8"/>
        <rFont val="宋体"/>
        <family val="0"/>
      </rPr>
      <t>㎡</t>
    </r>
    <r>
      <rPr>
        <b/>
        <sz val="10"/>
        <color indexed="8"/>
        <rFont val="宋体"/>
        <family val="0"/>
      </rPr>
      <t>）</t>
    </r>
  </si>
  <si>
    <t>单价</t>
  </si>
  <si>
    <t>总价</t>
  </si>
  <si>
    <t>未售</t>
  </si>
  <si>
    <t>803 </t>
  </si>
  <si>
    <t>1203 </t>
  </si>
  <si>
    <t>2103 </t>
  </si>
  <si>
    <t>2603 </t>
  </si>
  <si>
    <t>揽月小区c18- 2#楼价格表</t>
  </si>
  <si>
    <r>
      <t>建筑面积
（</t>
    </r>
    <r>
      <rPr>
        <b/>
        <sz val="10"/>
        <color indexed="8"/>
        <rFont val="宋体"/>
        <family val="0"/>
      </rPr>
      <t>㎡</t>
    </r>
    <r>
      <rPr>
        <b/>
        <sz val="10"/>
        <color indexed="8"/>
        <rFont val="宋体"/>
        <family val="0"/>
      </rPr>
      <t>）</t>
    </r>
  </si>
  <si>
    <t>2501 </t>
  </si>
  <si>
    <t>1402 </t>
  </si>
  <si>
    <t>2302 </t>
  </si>
  <si>
    <t>2602 </t>
  </si>
  <si>
    <t>403 </t>
  </si>
  <si>
    <t>1603 </t>
  </si>
  <si>
    <t>1703 </t>
  </si>
  <si>
    <t>1605 </t>
  </si>
  <si>
    <t>揽月小区c18- 3#楼价格表</t>
  </si>
  <si>
    <t>1801 </t>
  </si>
  <si>
    <t>2601 </t>
  </si>
  <si>
    <t>2505 </t>
  </si>
  <si>
    <t>揽月小区c18- 4#楼价格表</t>
  </si>
  <si>
    <t>401 </t>
  </si>
  <si>
    <t>1701 </t>
  </si>
  <si>
    <t>2001 </t>
  </si>
  <si>
    <t>302 </t>
  </si>
  <si>
    <t>402 </t>
  </si>
  <si>
    <t>1302 </t>
  </si>
  <si>
    <t>1502 </t>
  </si>
  <si>
    <t>1702 </t>
  </si>
  <si>
    <t>1802 </t>
  </si>
  <si>
    <t>1902 </t>
  </si>
  <si>
    <t>2002 </t>
  </si>
  <si>
    <t>2102 </t>
  </si>
  <si>
    <t>2402 </t>
  </si>
  <si>
    <t>203 </t>
  </si>
  <si>
    <t>303 </t>
  </si>
  <si>
    <t>1403 </t>
  </si>
  <si>
    <t>1803 </t>
  </si>
  <si>
    <t>2203 </t>
  </si>
  <si>
    <t>2303 </t>
  </si>
  <si>
    <t>2403 </t>
  </si>
  <si>
    <t>2105 </t>
  </si>
  <si>
    <t>2405 </t>
  </si>
  <si>
    <t>揽月小区c18- 6#楼价格表</t>
  </si>
  <si>
    <t>建筑面积
（㎡）</t>
  </si>
  <si>
    <t xml:space="preserve">揽月小区c18- 7#楼价格表 </t>
  </si>
  <si>
    <t>揽月小区c18- 8#楼价格表</t>
  </si>
  <si>
    <t xml:space="preserve">揽月小区c18- 9#楼价格表 </t>
  </si>
  <si>
    <t xml:space="preserve">揽月小区c18- 10#楼价格表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</si>
</sst>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\(0.00\)"/>
    <numFmt numFmtId="179" formatCode="0.00_);[Red]\(0.00\)"/>
    <numFmt numFmtId="180" formatCode="0_);[Red]\(0\)"/>
    <numFmt numFmtId="181" formatCode="000000"/>
    <numFmt numFmtId="182" formatCode="0_ "/>
    <numFmt numFmtId="183" formatCode="0.00_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000000"/>
      <name val="宋体"/>
      <family val="0"/>
    </font>
    <font>
      <sz val="10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theme="1"/>
      <name val="Calibri Light"/>
      <family val="0"/>
    </font>
    <font>
      <b/>
      <sz val="10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b/>
      <sz val="10"/>
      <color theme="1"/>
      <name val="Calibri Light"/>
      <family val="0"/>
    </font>
    <font>
      <b/>
      <sz val="10"/>
      <name val="Calibri Light"/>
      <family val="0"/>
    </font>
    <font>
      <sz val="10"/>
      <color theme="1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4" fillId="0" borderId="0">
      <alignment vertical="center"/>
      <protection/>
    </xf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center" vertical="center" wrapText="1"/>
    </xf>
    <xf numFmtId="179" fontId="8" fillId="24" borderId="18" xfId="0" applyNumberFormat="1" applyFont="1" applyFill="1" applyBorder="1" applyAlignment="1">
      <alignment horizontal="center" vertical="center" wrapText="1"/>
    </xf>
    <xf numFmtId="180" fontId="8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/>
    </xf>
    <xf numFmtId="178" fontId="3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179" fontId="3" fillId="24" borderId="18" xfId="0" applyNumberFormat="1" applyFont="1" applyFill="1" applyBorder="1" applyAlignment="1">
      <alignment horizontal="center" vertical="center" wrapText="1"/>
    </xf>
    <xf numFmtId="180" fontId="3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/>
    </xf>
    <xf numFmtId="179" fontId="3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178" fontId="3" fillId="24" borderId="14" xfId="0" applyNumberFormat="1" applyFont="1" applyFill="1" applyBorder="1" applyAlignment="1">
      <alignment horizontal="center" vertical="center" wrapText="1"/>
    </xf>
    <xf numFmtId="179" fontId="3" fillId="24" borderId="19" xfId="0" applyNumberFormat="1" applyFont="1" applyFill="1" applyBorder="1" applyAlignment="1">
      <alignment horizontal="center" vertical="center" wrapText="1"/>
    </xf>
    <xf numFmtId="180" fontId="3" fillId="24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178" fontId="3" fillId="25" borderId="12" xfId="0" applyNumberFormat="1" applyFont="1" applyFill="1" applyBorder="1" applyAlignment="1">
      <alignment horizontal="center" vertical="center" wrapText="1"/>
    </xf>
    <xf numFmtId="179" fontId="3" fillId="25" borderId="18" xfId="0" applyNumberFormat="1" applyFont="1" applyFill="1" applyBorder="1" applyAlignment="1">
      <alignment horizontal="center" vertical="center"/>
    </xf>
    <xf numFmtId="182" fontId="3" fillId="25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24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12" xfId="69" applyNumberFormat="1" applyFont="1" applyFill="1" applyBorder="1" applyAlignment="1">
      <alignment horizontal="center" vertical="center"/>
      <protection/>
    </xf>
    <xf numFmtId="0" fontId="36" fillId="0" borderId="12" xfId="69" applyNumberFormat="1" applyFont="1" applyFill="1" applyBorder="1" applyAlignment="1">
      <alignment horizontal="center" vertical="center"/>
      <protection/>
    </xf>
    <xf numFmtId="49" fontId="36" fillId="0" borderId="12" xfId="69" applyNumberFormat="1" applyFont="1" applyFill="1" applyBorder="1" applyAlignment="1">
      <alignment horizontal="center" vertical="center"/>
      <protection/>
    </xf>
    <xf numFmtId="183" fontId="36" fillId="0" borderId="12" xfId="69" applyNumberFormat="1" applyFont="1" applyFill="1" applyBorder="1" applyAlignment="1">
      <alignment horizontal="center" vertical="center"/>
      <protection/>
    </xf>
    <xf numFmtId="181" fontId="36" fillId="0" borderId="12" xfId="69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180" fontId="36" fillId="0" borderId="12" xfId="69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36" fillId="24" borderId="12" xfId="69" applyNumberFormat="1" applyFont="1" applyFill="1" applyBorder="1" applyAlignment="1">
      <alignment horizontal="center" vertical="center"/>
      <protection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2" xfId="0" applyNumberFormat="1" applyFont="1" applyFill="1" applyBorder="1" applyAlignment="1">
      <alignment horizontal="center" vertical="center" wrapText="1"/>
    </xf>
    <xf numFmtId="183" fontId="33" fillId="24" borderId="12" xfId="0" applyNumberFormat="1" applyFont="1" applyFill="1" applyBorder="1" applyAlignment="1">
      <alignment horizontal="center" vertical="center" wrapText="1"/>
    </xf>
    <xf numFmtId="180" fontId="33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36" fillId="0" borderId="14" xfId="69" applyNumberFormat="1" applyFont="1" applyFill="1" applyBorder="1" applyAlignment="1">
      <alignment horizontal="center" vertical="center"/>
      <protection/>
    </xf>
    <xf numFmtId="49" fontId="36" fillId="0" borderId="14" xfId="69" applyNumberFormat="1" applyFont="1" applyFill="1" applyBorder="1" applyAlignment="1">
      <alignment horizontal="center" vertical="center"/>
      <protection/>
    </xf>
    <xf numFmtId="183" fontId="36" fillId="0" borderId="14" xfId="69" applyNumberFormat="1" applyFont="1" applyFill="1" applyBorder="1" applyAlignment="1">
      <alignment horizontal="center" vertical="center"/>
      <protection/>
    </xf>
    <xf numFmtId="181" fontId="36" fillId="0" borderId="14" xfId="69" applyNumberFormat="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5" fillId="0" borderId="12" xfId="69" applyNumberFormat="1" applyFont="1" applyFill="1" applyBorder="1" applyAlignment="1">
      <alignment horizontal="center" vertical="center"/>
      <protection/>
    </xf>
    <xf numFmtId="0" fontId="36" fillId="0" borderId="14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4" xfId="69" applyNumberFormat="1" applyFont="1" applyFill="1" applyBorder="1" applyAlignment="1">
      <alignment horizontal="center" vertical="center"/>
      <protection/>
    </xf>
    <xf numFmtId="49" fontId="39" fillId="0" borderId="14" xfId="69" applyNumberFormat="1" applyFont="1" applyFill="1" applyBorder="1" applyAlignment="1">
      <alignment horizontal="center" vertical="center"/>
      <protection/>
    </xf>
    <xf numFmtId="183" fontId="39" fillId="0" borderId="14" xfId="69" applyNumberFormat="1" applyFont="1" applyFill="1" applyBorder="1" applyAlignment="1">
      <alignment horizontal="center" vertical="center"/>
      <protection/>
    </xf>
    <xf numFmtId="181" fontId="39" fillId="0" borderId="14" xfId="69" applyNumberFormat="1" applyFont="1" applyFill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center"/>
    </xf>
    <xf numFmtId="0" fontId="39" fillId="0" borderId="12" xfId="69" applyNumberFormat="1" applyFont="1" applyFill="1" applyBorder="1" applyAlignment="1">
      <alignment horizontal="center" vertical="center"/>
      <protection/>
    </xf>
    <xf numFmtId="49" fontId="39" fillId="0" borderId="12" xfId="69" applyNumberFormat="1" applyFont="1" applyFill="1" applyBorder="1" applyAlignment="1">
      <alignment horizontal="center" vertical="center"/>
      <protection/>
    </xf>
    <xf numFmtId="183" fontId="39" fillId="0" borderId="12" xfId="69" applyNumberFormat="1" applyFont="1" applyFill="1" applyBorder="1" applyAlignment="1">
      <alignment horizontal="center" vertical="center"/>
      <protection/>
    </xf>
    <xf numFmtId="180" fontId="39" fillId="0" borderId="12" xfId="69" applyNumberFormat="1" applyFont="1" applyFill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0" fontId="41" fillId="24" borderId="12" xfId="69" applyNumberFormat="1" applyFont="1" applyFill="1" applyBorder="1" applyAlignment="1">
      <alignment horizontal="center" vertical="center"/>
      <protection/>
    </xf>
    <xf numFmtId="49" fontId="41" fillId="24" borderId="12" xfId="69" applyNumberFormat="1" applyFont="1" applyFill="1" applyBorder="1" applyAlignment="1">
      <alignment horizontal="center" vertical="center"/>
      <protection/>
    </xf>
    <xf numFmtId="183" fontId="41" fillId="24" borderId="12" xfId="69" applyNumberFormat="1" applyFont="1" applyFill="1" applyBorder="1" applyAlignment="1">
      <alignment horizontal="center" vertical="center"/>
      <protection/>
    </xf>
    <xf numFmtId="180" fontId="41" fillId="24" borderId="12" xfId="69" applyNumberFormat="1" applyFont="1" applyFill="1" applyBorder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2" xfId="0" applyNumberFormat="1" applyFont="1" applyFill="1" applyBorder="1" applyAlignment="1">
      <alignment horizontal="center" vertical="center" wrapText="1"/>
    </xf>
    <xf numFmtId="183" fontId="41" fillId="24" borderId="12" xfId="0" applyNumberFormat="1" applyFont="1" applyFill="1" applyBorder="1" applyAlignment="1">
      <alignment horizontal="center" vertical="center" wrapText="1"/>
    </xf>
    <xf numFmtId="180" fontId="41" fillId="24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81001稿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81001稿_3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81001稿" xfId="65"/>
    <cellStyle name="常规_81001稿_2" xfId="66"/>
    <cellStyle name="常规_81001稿_4" xfId="67"/>
    <cellStyle name="常规_81001稿_5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2">
      <selection activeCell="O13" sqref="O13"/>
    </sheetView>
  </sheetViews>
  <sheetFormatPr defaultColWidth="8.625" defaultRowHeight="14.25"/>
  <cols>
    <col min="1" max="5" width="12.625" style="106" customWidth="1"/>
    <col min="6" max="6" width="12.625" style="107" customWidth="1"/>
    <col min="7" max="16384" width="8.625" style="106" customWidth="1"/>
  </cols>
  <sheetData>
    <row r="1" spans="1:6" ht="36" customHeight="1">
      <c r="A1" s="79" t="s">
        <v>0</v>
      </c>
      <c r="B1" s="79"/>
      <c r="C1" s="79"/>
      <c r="D1" s="79"/>
      <c r="E1" s="79"/>
      <c r="F1" s="79"/>
    </row>
    <row r="2" spans="1:6" ht="14.25">
      <c r="A2" s="108" t="s">
        <v>1</v>
      </c>
      <c r="B2" s="108" t="s">
        <v>2</v>
      </c>
      <c r="C2" s="109" t="s">
        <v>3</v>
      </c>
      <c r="D2" s="110" t="s">
        <v>4</v>
      </c>
      <c r="E2" s="111"/>
      <c r="F2" s="112" t="s">
        <v>5</v>
      </c>
    </row>
    <row r="3" spans="1:6" ht="14.25">
      <c r="A3" s="113"/>
      <c r="B3" s="113"/>
      <c r="C3" s="114" t="s">
        <v>6</v>
      </c>
      <c r="D3" s="115" t="s">
        <v>7</v>
      </c>
      <c r="E3" s="116" t="s">
        <v>8</v>
      </c>
      <c r="F3" s="117"/>
    </row>
    <row r="4" spans="1:6" s="105" customFormat="1" ht="15" customHeight="1">
      <c r="A4" s="118">
        <v>1</v>
      </c>
      <c r="B4" s="118">
        <v>201</v>
      </c>
      <c r="C4" s="119">
        <v>135.48</v>
      </c>
      <c r="D4" s="120">
        <v>5922</v>
      </c>
      <c r="E4" s="121">
        <f aca="true" t="shared" si="0" ref="E4:E53">C4*D4</f>
        <v>802312.5599999999</v>
      </c>
      <c r="F4" s="122" t="s">
        <v>9</v>
      </c>
    </row>
    <row r="5" spans="1:6" s="105" customFormat="1" ht="15" customHeight="1">
      <c r="A5" s="118">
        <v>2</v>
      </c>
      <c r="B5" s="118">
        <v>301</v>
      </c>
      <c r="C5" s="119">
        <v>135.48</v>
      </c>
      <c r="D5" s="120">
        <v>6022</v>
      </c>
      <c r="E5" s="121">
        <f t="shared" si="0"/>
        <v>815860.5599999999</v>
      </c>
      <c r="F5" s="122" t="s">
        <v>9</v>
      </c>
    </row>
    <row r="6" spans="1:6" s="105" customFormat="1" ht="15" customHeight="1">
      <c r="A6" s="118">
        <v>3</v>
      </c>
      <c r="B6" s="118">
        <v>401</v>
      </c>
      <c r="C6" s="119">
        <v>135.48</v>
      </c>
      <c r="D6" s="120">
        <v>6122</v>
      </c>
      <c r="E6" s="121">
        <f t="shared" si="0"/>
        <v>829408.5599999999</v>
      </c>
      <c r="F6" s="122" t="s">
        <v>9</v>
      </c>
    </row>
    <row r="7" spans="1:6" s="105" customFormat="1" ht="15" customHeight="1">
      <c r="A7" s="118">
        <v>4</v>
      </c>
      <c r="B7" s="118">
        <v>501</v>
      </c>
      <c r="C7" s="119">
        <v>135.52</v>
      </c>
      <c r="D7" s="120">
        <v>6222</v>
      </c>
      <c r="E7" s="121">
        <f t="shared" si="0"/>
        <v>843205.4400000001</v>
      </c>
      <c r="F7" s="122" t="s">
        <v>9</v>
      </c>
    </row>
    <row r="8" spans="1:6" s="105" customFormat="1" ht="15" customHeight="1">
      <c r="A8" s="118">
        <v>5</v>
      </c>
      <c r="B8" s="118">
        <v>601</v>
      </c>
      <c r="C8" s="119">
        <v>135.52</v>
      </c>
      <c r="D8" s="120">
        <v>6302</v>
      </c>
      <c r="E8" s="121">
        <f t="shared" si="0"/>
        <v>854047.04</v>
      </c>
      <c r="F8" s="122" t="s">
        <v>9</v>
      </c>
    </row>
    <row r="9" spans="1:6" s="105" customFormat="1" ht="15" customHeight="1">
      <c r="A9" s="118">
        <v>6</v>
      </c>
      <c r="B9" s="118">
        <v>701</v>
      </c>
      <c r="C9" s="119">
        <v>135.52</v>
      </c>
      <c r="D9" s="120">
        <v>6372</v>
      </c>
      <c r="E9" s="121">
        <f t="shared" si="0"/>
        <v>863533.4400000001</v>
      </c>
      <c r="F9" s="122" t="s">
        <v>9</v>
      </c>
    </row>
    <row r="10" spans="1:6" s="105" customFormat="1" ht="15" customHeight="1">
      <c r="A10" s="118">
        <v>7</v>
      </c>
      <c r="B10" s="118">
        <v>801</v>
      </c>
      <c r="C10" s="119">
        <v>135.52</v>
      </c>
      <c r="D10" s="120">
        <v>6472</v>
      </c>
      <c r="E10" s="121">
        <f t="shared" si="0"/>
        <v>877085.4400000001</v>
      </c>
      <c r="F10" s="122" t="s">
        <v>9</v>
      </c>
    </row>
    <row r="11" spans="1:6" s="105" customFormat="1" ht="15" customHeight="1">
      <c r="A11" s="118">
        <v>8</v>
      </c>
      <c r="B11" s="118">
        <v>901</v>
      </c>
      <c r="C11" s="119">
        <v>135.52</v>
      </c>
      <c r="D11" s="120">
        <v>6572</v>
      </c>
      <c r="E11" s="121">
        <f t="shared" si="0"/>
        <v>890637.4400000001</v>
      </c>
      <c r="F11" s="122" t="s">
        <v>9</v>
      </c>
    </row>
    <row r="12" spans="1:6" s="105" customFormat="1" ht="15" customHeight="1">
      <c r="A12" s="118">
        <v>9</v>
      </c>
      <c r="B12" s="118">
        <v>1001</v>
      </c>
      <c r="C12" s="119">
        <v>135.52</v>
      </c>
      <c r="D12" s="120">
        <v>6652</v>
      </c>
      <c r="E12" s="121">
        <f t="shared" si="0"/>
        <v>901479.04</v>
      </c>
      <c r="F12" s="122" t="s">
        <v>9</v>
      </c>
    </row>
    <row r="13" spans="1:6" s="105" customFormat="1" ht="15" customHeight="1">
      <c r="A13" s="118">
        <v>10</v>
      </c>
      <c r="B13" s="118">
        <v>1101</v>
      </c>
      <c r="C13" s="119">
        <v>135.52</v>
      </c>
      <c r="D13" s="120">
        <v>6732</v>
      </c>
      <c r="E13" s="121">
        <f t="shared" si="0"/>
        <v>912320.64</v>
      </c>
      <c r="F13" s="122" t="s">
        <v>9</v>
      </c>
    </row>
    <row r="14" spans="1:6" s="105" customFormat="1" ht="15" customHeight="1">
      <c r="A14" s="118">
        <v>11</v>
      </c>
      <c r="B14" s="118">
        <v>1201</v>
      </c>
      <c r="C14" s="119">
        <v>135.52</v>
      </c>
      <c r="D14" s="120">
        <v>6812</v>
      </c>
      <c r="E14" s="121">
        <f t="shared" si="0"/>
        <v>923162.2400000001</v>
      </c>
      <c r="F14" s="122" t="s">
        <v>9</v>
      </c>
    </row>
    <row r="15" spans="1:6" s="105" customFormat="1" ht="15" customHeight="1">
      <c r="A15" s="118">
        <v>12</v>
      </c>
      <c r="B15" s="118">
        <v>1301</v>
      </c>
      <c r="C15" s="119">
        <v>135.52</v>
      </c>
      <c r="D15" s="120">
        <v>6892</v>
      </c>
      <c r="E15" s="121">
        <f t="shared" si="0"/>
        <v>934003.8400000001</v>
      </c>
      <c r="F15" s="122" t="s">
        <v>9</v>
      </c>
    </row>
    <row r="16" spans="1:6" s="105" customFormat="1" ht="15" customHeight="1">
      <c r="A16" s="118">
        <v>13</v>
      </c>
      <c r="B16" s="118">
        <v>1401</v>
      </c>
      <c r="C16" s="119">
        <v>135.52</v>
      </c>
      <c r="D16" s="120">
        <v>6942</v>
      </c>
      <c r="E16" s="121">
        <f t="shared" si="0"/>
        <v>940779.8400000001</v>
      </c>
      <c r="F16" s="122" t="s">
        <v>9</v>
      </c>
    </row>
    <row r="17" spans="1:6" s="105" customFormat="1" ht="15" customHeight="1">
      <c r="A17" s="118">
        <v>14</v>
      </c>
      <c r="B17" s="118">
        <v>1501</v>
      </c>
      <c r="C17" s="119">
        <v>135.52</v>
      </c>
      <c r="D17" s="120">
        <v>6992</v>
      </c>
      <c r="E17" s="121">
        <f t="shared" si="0"/>
        <v>947555.8400000001</v>
      </c>
      <c r="F17" s="122" t="s">
        <v>9</v>
      </c>
    </row>
    <row r="18" spans="1:6" s="105" customFormat="1" ht="15" customHeight="1">
      <c r="A18" s="118">
        <v>15</v>
      </c>
      <c r="B18" s="118">
        <v>1601</v>
      </c>
      <c r="C18" s="119">
        <v>135.52</v>
      </c>
      <c r="D18" s="120">
        <v>7042</v>
      </c>
      <c r="E18" s="121">
        <f t="shared" si="0"/>
        <v>954331.8400000001</v>
      </c>
      <c r="F18" s="122" t="s">
        <v>9</v>
      </c>
    </row>
    <row r="19" spans="1:6" s="105" customFormat="1" ht="15" customHeight="1">
      <c r="A19" s="118">
        <v>16</v>
      </c>
      <c r="B19" s="118">
        <v>1701</v>
      </c>
      <c r="C19" s="119">
        <v>135.52</v>
      </c>
      <c r="D19" s="120">
        <v>7092</v>
      </c>
      <c r="E19" s="121">
        <f t="shared" si="0"/>
        <v>961107.8400000001</v>
      </c>
      <c r="F19" s="122" t="s">
        <v>9</v>
      </c>
    </row>
    <row r="20" spans="1:6" s="105" customFormat="1" ht="15" customHeight="1">
      <c r="A20" s="118">
        <v>17</v>
      </c>
      <c r="B20" s="118">
        <v>1801</v>
      </c>
      <c r="C20" s="119">
        <v>135.52</v>
      </c>
      <c r="D20" s="120">
        <v>7142</v>
      </c>
      <c r="E20" s="121">
        <f t="shared" si="0"/>
        <v>967883.8400000001</v>
      </c>
      <c r="F20" s="122" t="s">
        <v>9</v>
      </c>
    </row>
    <row r="21" spans="1:6" s="105" customFormat="1" ht="15" customHeight="1">
      <c r="A21" s="118">
        <v>18</v>
      </c>
      <c r="B21" s="118">
        <v>1901</v>
      </c>
      <c r="C21" s="119">
        <v>135.52</v>
      </c>
      <c r="D21" s="120">
        <v>7192</v>
      </c>
      <c r="E21" s="121">
        <f t="shared" si="0"/>
        <v>974659.8400000001</v>
      </c>
      <c r="F21" s="122" t="s">
        <v>9</v>
      </c>
    </row>
    <row r="22" spans="1:6" s="105" customFormat="1" ht="15" customHeight="1">
      <c r="A22" s="118">
        <v>19</v>
      </c>
      <c r="B22" s="118">
        <v>2001</v>
      </c>
      <c r="C22" s="119">
        <v>135.52</v>
      </c>
      <c r="D22" s="120">
        <v>7222</v>
      </c>
      <c r="E22" s="121">
        <f t="shared" si="0"/>
        <v>978725.4400000001</v>
      </c>
      <c r="F22" s="122" t="s">
        <v>9</v>
      </c>
    </row>
    <row r="23" spans="1:6" s="105" customFormat="1" ht="15" customHeight="1">
      <c r="A23" s="118">
        <v>20</v>
      </c>
      <c r="B23" s="118">
        <v>2101</v>
      </c>
      <c r="C23" s="119">
        <v>135.52</v>
      </c>
      <c r="D23" s="120">
        <v>7252</v>
      </c>
      <c r="E23" s="121">
        <f t="shared" si="0"/>
        <v>982791.04</v>
      </c>
      <c r="F23" s="122" t="s">
        <v>9</v>
      </c>
    </row>
    <row r="24" spans="1:6" s="105" customFormat="1" ht="15" customHeight="1">
      <c r="A24" s="118">
        <v>21</v>
      </c>
      <c r="B24" s="118">
        <v>2201</v>
      </c>
      <c r="C24" s="119">
        <v>135.52</v>
      </c>
      <c r="D24" s="120">
        <v>7282</v>
      </c>
      <c r="E24" s="121">
        <f t="shared" si="0"/>
        <v>986856.6400000001</v>
      </c>
      <c r="F24" s="122" t="s">
        <v>9</v>
      </c>
    </row>
    <row r="25" spans="1:6" s="105" customFormat="1" ht="15" customHeight="1">
      <c r="A25" s="118">
        <v>22</v>
      </c>
      <c r="B25" s="118">
        <v>2301</v>
      </c>
      <c r="C25" s="119">
        <v>135.52</v>
      </c>
      <c r="D25" s="120">
        <v>7312</v>
      </c>
      <c r="E25" s="121">
        <f t="shared" si="0"/>
        <v>990922.2400000001</v>
      </c>
      <c r="F25" s="122" t="s">
        <v>9</v>
      </c>
    </row>
    <row r="26" spans="1:6" s="105" customFormat="1" ht="15" customHeight="1">
      <c r="A26" s="118">
        <v>23</v>
      </c>
      <c r="B26" s="118">
        <v>2401</v>
      </c>
      <c r="C26" s="119">
        <v>135.52</v>
      </c>
      <c r="D26" s="120">
        <v>7342</v>
      </c>
      <c r="E26" s="121">
        <f t="shared" si="0"/>
        <v>994987.8400000001</v>
      </c>
      <c r="F26" s="122" t="s">
        <v>9</v>
      </c>
    </row>
    <row r="27" spans="1:6" s="105" customFormat="1" ht="15" customHeight="1">
      <c r="A27" s="118">
        <v>24</v>
      </c>
      <c r="B27" s="118">
        <v>2501</v>
      </c>
      <c r="C27" s="119">
        <v>135.52</v>
      </c>
      <c r="D27" s="120">
        <v>7372</v>
      </c>
      <c r="E27" s="121">
        <f t="shared" si="0"/>
        <v>999053.4400000001</v>
      </c>
      <c r="F27" s="122" t="s">
        <v>9</v>
      </c>
    </row>
    <row r="28" spans="1:6" s="105" customFormat="1" ht="15" customHeight="1">
      <c r="A28" s="118">
        <v>25</v>
      </c>
      <c r="B28" s="118">
        <v>2601</v>
      </c>
      <c r="C28" s="119">
        <v>135.52</v>
      </c>
      <c r="D28" s="120">
        <v>7342</v>
      </c>
      <c r="E28" s="121">
        <f t="shared" si="0"/>
        <v>994987.8400000001</v>
      </c>
      <c r="F28" s="122" t="s">
        <v>9</v>
      </c>
    </row>
    <row r="29" spans="1:6" s="105" customFormat="1" ht="15" customHeight="1">
      <c r="A29" s="118">
        <v>26</v>
      </c>
      <c r="B29" s="118">
        <v>202</v>
      </c>
      <c r="C29" s="119">
        <v>89.95</v>
      </c>
      <c r="D29" s="120">
        <v>5622</v>
      </c>
      <c r="E29" s="121">
        <f t="shared" si="0"/>
        <v>505698.9</v>
      </c>
      <c r="F29" s="122" t="s">
        <v>9</v>
      </c>
    </row>
    <row r="30" spans="1:6" s="105" customFormat="1" ht="15" customHeight="1">
      <c r="A30" s="118">
        <v>27</v>
      </c>
      <c r="B30" s="118">
        <v>302</v>
      </c>
      <c r="C30" s="119">
        <v>89.95</v>
      </c>
      <c r="D30" s="120">
        <v>5722</v>
      </c>
      <c r="E30" s="121">
        <f t="shared" si="0"/>
        <v>514693.9</v>
      </c>
      <c r="F30" s="122" t="s">
        <v>9</v>
      </c>
    </row>
    <row r="31" spans="1:6" s="105" customFormat="1" ht="15" customHeight="1">
      <c r="A31" s="118">
        <v>28</v>
      </c>
      <c r="B31" s="118">
        <v>402</v>
      </c>
      <c r="C31" s="119">
        <v>89.95</v>
      </c>
      <c r="D31" s="120">
        <v>5822</v>
      </c>
      <c r="E31" s="121">
        <f t="shared" si="0"/>
        <v>523688.9</v>
      </c>
      <c r="F31" s="122" t="s">
        <v>9</v>
      </c>
    </row>
    <row r="32" spans="1:6" s="105" customFormat="1" ht="15" customHeight="1">
      <c r="A32" s="118">
        <v>29</v>
      </c>
      <c r="B32" s="118">
        <v>502</v>
      </c>
      <c r="C32" s="119">
        <v>89.95</v>
      </c>
      <c r="D32" s="120">
        <v>5922</v>
      </c>
      <c r="E32" s="121">
        <f t="shared" si="0"/>
        <v>532683.9</v>
      </c>
      <c r="F32" s="122" t="s">
        <v>9</v>
      </c>
    </row>
    <row r="33" spans="1:6" s="105" customFormat="1" ht="15" customHeight="1">
      <c r="A33" s="118">
        <v>30</v>
      </c>
      <c r="B33" s="118">
        <v>602</v>
      </c>
      <c r="C33" s="119">
        <v>89.95</v>
      </c>
      <c r="D33" s="120">
        <v>6022</v>
      </c>
      <c r="E33" s="121">
        <f t="shared" si="0"/>
        <v>541678.9</v>
      </c>
      <c r="F33" s="122" t="s">
        <v>9</v>
      </c>
    </row>
    <row r="34" spans="1:6" s="105" customFormat="1" ht="15" customHeight="1">
      <c r="A34" s="118">
        <v>31</v>
      </c>
      <c r="B34" s="118">
        <v>702</v>
      </c>
      <c r="C34" s="119">
        <v>89.95</v>
      </c>
      <c r="D34" s="120">
        <v>6122</v>
      </c>
      <c r="E34" s="121">
        <f t="shared" si="0"/>
        <v>550673.9</v>
      </c>
      <c r="F34" s="122" t="s">
        <v>9</v>
      </c>
    </row>
    <row r="35" spans="1:6" s="105" customFormat="1" ht="15" customHeight="1">
      <c r="A35" s="118">
        <v>32</v>
      </c>
      <c r="B35" s="118">
        <v>802</v>
      </c>
      <c r="C35" s="119">
        <v>89.95</v>
      </c>
      <c r="D35" s="120">
        <v>6202</v>
      </c>
      <c r="E35" s="121">
        <f t="shared" si="0"/>
        <v>557869.9</v>
      </c>
      <c r="F35" s="122" t="s">
        <v>9</v>
      </c>
    </row>
    <row r="36" spans="1:6" s="105" customFormat="1" ht="15" customHeight="1">
      <c r="A36" s="118">
        <v>33</v>
      </c>
      <c r="B36" s="118">
        <v>902</v>
      </c>
      <c r="C36" s="119">
        <v>89.95</v>
      </c>
      <c r="D36" s="120">
        <v>6282</v>
      </c>
      <c r="E36" s="121">
        <f t="shared" si="0"/>
        <v>565065.9</v>
      </c>
      <c r="F36" s="122" t="s">
        <v>9</v>
      </c>
    </row>
    <row r="37" spans="1:6" s="105" customFormat="1" ht="15" customHeight="1">
      <c r="A37" s="118">
        <v>34</v>
      </c>
      <c r="B37" s="118">
        <v>1002</v>
      </c>
      <c r="C37" s="119">
        <v>89.95</v>
      </c>
      <c r="D37" s="120">
        <v>6362</v>
      </c>
      <c r="E37" s="121">
        <f t="shared" si="0"/>
        <v>572261.9</v>
      </c>
      <c r="F37" s="122" t="s">
        <v>9</v>
      </c>
    </row>
    <row r="38" spans="1:6" s="105" customFormat="1" ht="15" customHeight="1">
      <c r="A38" s="118">
        <v>35</v>
      </c>
      <c r="B38" s="118">
        <v>1102</v>
      </c>
      <c r="C38" s="119">
        <v>89.95</v>
      </c>
      <c r="D38" s="120">
        <v>6442</v>
      </c>
      <c r="E38" s="121">
        <f t="shared" si="0"/>
        <v>579457.9</v>
      </c>
      <c r="F38" s="122" t="s">
        <v>9</v>
      </c>
    </row>
    <row r="39" spans="1:6" s="105" customFormat="1" ht="15" customHeight="1">
      <c r="A39" s="118">
        <v>36</v>
      </c>
      <c r="B39" s="118">
        <v>1202</v>
      </c>
      <c r="C39" s="119">
        <v>89.95</v>
      </c>
      <c r="D39" s="120">
        <v>6522</v>
      </c>
      <c r="E39" s="121">
        <f t="shared" si="0"/>
        <v>586653.9</v>
      </c>
      <c r="F39" s="122" t="s">
        <v>9</v>
      </c>
    </row>
    <row r="40" spans="1:6" s="105" customFormat="1" ht="15" customHeight="1">
      <c r="A40" s="118">
        <v>37</v>
      </c>
      <c r="B40" s="118">
        <v>1302</v>
      </c>
      <c r="C40" s="119">
        <v>89.95</v>
      </c>
      <c r="D40" s="120">
        <v>6572</v>
      </c>
      <c r="E40" s="121">
        <f t="shared" si="0"/>
        <v>591151.4</v>
      </c>
      <c r="F40" s="122" t="s">
        <v>9</v>
      </c>
    </row>
    <row r="41" spans="1:6" s="105" customFormat="1" ht="15" customHeight="1">
      <c r="A41" s="118">
        <v>38</v>
      </c>
      <c r="B41" s="118">
        <v>1402</v>
      </c>
      <c r="C41" s="119">
        <v>89.95</v>
      </c>
      <c r="D41" s="120">
        <v>6622</v>
      </c>
      <c r="E41" s="121">
        <f t="shared" si="0"/>
        <v>595648.9</v>
      </c>
      <c r="F41" s="122" t="s">
        <v>9</v>
      </c>
    </row>
    <row r="42" spans="1:6" s="105" customFormat="1" ht="15" customHeight="1">
      <c r="A42" s="118">
        <v>39</v>
      </c>
      <c r="B42" s="118">
        <v>1502</v>
      </c>
      <c r="C42" s="119">
        <v>89.95</v>
      </c>
      <c r="D42" s="120">
        <v>6672</v>
      </c>
      <c r="E42" s="121">
        <f t="shared" si="0"/>
        <v>600146.4</v>
      </c>
      <c r="F42" s="122" t="s">
        <v>9</v>
      </c>
    </row>
    <row r="43" spans="1:6" s="105" customFormat="1" ht="15" customHeight="1">
      <c r="A43" s="118">
        <v>40</v>
      </c>
      <c r="B43" s="118">
        <v>1602</v>
      </c>
      <c r="C43" s="119">
        <v>89.95</v>
      </c>
      <c r="D43" s="120">
        <v>6722</v>
      </c>
      <c r="E43" s="121">
        <f t="shared" si="0"/>
        <v>604643.9</v>
      </c>
      <c r="F43" s="122" t="s">
        <v>9</v>
      </c>
    </row>
    <row r="44" spans="1:6" s="105" customFormat="1" ht="15" customHeight="1">
      <c r="A44" s="118">
        <v>41</v>
      </c>
      <c r="B44" s="118">
        <v>1702</v>
      </c>
      <c r="C44" s="119">
        <v>89.95</v>
      </c>
      <c r="D44" s="120">
        <v>6772</v>
      </c>
      <c r="E44" s="121">
        <f t="shared" si="0"/>
        <v>609141.4</v>
      </c>
      <c r="F44" s="122" t="s">
        <v>9</v>
      </c>
    </row>
    <row r="45" spans="1:6" s="105" customFormat="1" ht="15" customHeight="1">
      <c r="A45" s="118">
        <v>42</v>
      </c>
      <c r="B45" s="118">
        <v>1802</v>
      </c>
      <c r="C45" s="119">
        <v>89.95</v>
      </c>
      <c r="D45" s="120">
        <v>6822</v>
      </c>
      <c r="E45" s="121">
        <f t="shared" si="0"/>
        <v>613638.9</v>
      </c>
      <c r="F45" s="122" t="s">
        <v>9</v>
      </c>
    </row>
    <row r="46" spans="1:6" s="105" customFormat="1" ht="15" customHeight="1">
      <c r="A46" s="118">
        <v>43</v>
      </c>
      <c r="B46" s="118">
        <v>1902</v>
      </c>
      <c r="C46" s="119">
        <v>89.95</v>
      </c>
      <c r="D46" s="120">
        <v>6872</v>
      </c>
      <c r="E46" s="121">
        <f t="shared" si="0"/>
        <v>618136.4</v>
      </c>
      <c r="F46" s="122" t="s">
        <v>9</v>
      </c>
    </row>
    <row r="47" spans="1:6" s="105" customFormat="1" ht="15" customHeight="1">
      <c r="A47" s="118">
        <v>44</v>
      </c>
      <c r="B47" s="118">
        <v>2002</v>
      </c>
      <c r="C47" s="119">
        <v>89.95</v>
      </c>
      <c r="D47" s="120">
        <v>6902</v>
      </c>
      <c r="E47" s="121">
        <f t="shared" si="0"/>
        <v>620834.9</v>
      </c>
      <c r="F47" s="122" t="s">
        <v>9</v>
      </c>
    </row>
    <row r="48" spans="1:6" s="105" customFormat="1" ht="15" customHeight="1">
      <c r="A48" s="118">
        <v>45</v>
      </c>
      <c r="B48" s="118">
        <v>2102</v>
      </c>
      <c r="C48" s="119">
        <v>89.95</v>
      </c>
      <c r="D48" s="120">
        <v>6932</v>
      </c>
      <c r="E48" s="121">
        <f t="shared" si="0"/>
        <v>623533.4</v>
      </c>
      <c r="F48" s="122" t="s">
        <v>9</v>
      </c>
    </row>
    <row r="49" spans="1:6" s="105" customFormat="1" ht="15" customHeight="1">
      <c r="A49" s="118">
        <v>46</v>
      </c>
      <c r="B49" s="118">
        <v>2202</v>
      </c>
      <c r="C49" s="119">
        <v>89.95</v>
      </c>
      <c r="D49" s="120">
        <v>6962</v>
      </c>
      <c r="E49" s="121">
        <f t="shared" si="0"/>
        <v>626231.9</v>
      </c>
      <c r="F49" s="122" t="s">
        <v>9</v>
      </c>
    </row>
    <row r="50" spans="1:6" s="105" customFormat="1" ht="15" customHeight="1">
      <c r="A50" s="118">
        <v>47</v>
      </c>
      <c r="B50" s="118">
        <v>2302</v>
      </c>
      <c r="C50" s="119">
        <v>89.95</v>
      </c>
      <c r="D50" s="120">
        <v>6992</v>
      </c>
      <c r="E50" s="121">
        <f t="shared" si="0"/>
        <v>628930.4</v>
      </c>
      <c r="F50" s="122" t="s">
        <v>9</v>
      </c>
    </row>
    <row r="51" spans="1:6" s="105" customFormat="1" ht="15" customHeight="1">
      <c r="A51" s="118">
        <v>48</v>
      </c>
      <c r="B51" s="118">
        <v>2402</v>
      </c>
      <c r="C51" s="119">
        <v>89.95</v>
      </c>
      <c r="D51" s="120">
        <v>7022</v>
      </c>
      <c r="E51" s="121">
        <f t="shared" si="0"/>
        <v>631628.9</v>
      </c>
      <c r="F51" s="122" t="s">
        <v>9</v>
      </c>
    </row>
    <row r="52" spans="1:6" s="105" customFormat="1" ht="15" customHeight="1">
      <c r="A52" s="118">
        <v>49</v>
      </c>
      <c r="B52" s="118">
        <v>2502</v>
      </c>
      <c r="C52" s="119">
        <v>89.95</v>
      </c>
      <c r="D52" s="120">
        <v>7052</v>
      </c>
      <c r="E52" s="121">
        <f t="shared" si="0"/>
        <v>634327.4</v>
      </c>
      <c r="F52" s="122" t="s">
        <v>9</v>
      </c>
    </row>
    <row r="53" spans="1:6" s="105" customFormat="1" ht="15" customHeight="1">
      <c r="A53" s="118">
        <v>50</v>
      </c>
      <c r="B53" s="118">
        <v>2602</v>
      </c>
      <c r="C53" s="119">
        <v>89.95</v>
      </c>
      <c r="D53" s="120">
        <v>7022</v>
      </c>
      <c r="E53" s="121">
        <f t="shared" si="0"/>
        <v>631628.9</v>
      </c>
      <c r="F53" s="122" t="s">
        <v>9</v>
      </c>
    </row>
    <row r="54" spans="1:6" s="105" customFormat="1" ht="15" customHeight="1">
      <c r="A54" s="118">
        <v>51</v>
      </c>
      <c r="B54" s="123" t="s">
        <v>10</v>
      </c>
      <c r="C54" s="124">
        <v>89.95</v>
      </c>
      <c r="D54" s="125">
        <v>6202</v>
      </c>
      <c r="E54" s="126">
        <v>557869.9</v>
      </c>
      <c r="F54" s="122" t="s">
        <v>9</v>
      </c>
    </row>
    <row r="55" spans="1:6" s="105" customFormat="1" ht="15" customHeight="1">
      <c r="A55" s="118">
        <v>52</v>
      </c>
      <c r="B55" s="123" t="s">
        <v>11</v>
      </c>
      <c r="C55" s="124">
        <v>89.95</v>
      </c>
      <c r="D55" s="125">
        <v>6522</v>
      </c>
      <c r="E55" s="126">
        <v>586653.9</v>
      </c>
      <c r="F55" s="122" t="s">
        <v>9</v>
      </c>
    </row>
    <row r="56" spans="1:6" s="105" customFormat="1" ht="15" customHeight="1">
      <c r="A56" s="118">
        <v>53</v>
      </c>
      <c r="B56" s="123" t="s">
        <v>12</v>
      </c>
      <c r="C56" s="124">
        <v>89.95</v>
      </c>
      <c r="D56" s="125">
        <v>6932</v>
      </c>
      <c r="E56" s="126">
        <v>623533.4</v>
      </c>
      <c r="F56" s="122" t="s">
        <v>9</v>
      </c>
    </row>
    <row r="57" spans="1:6" s="105" customFormat="1" ht="15" customHeight="1">
      <c r="A57" s="118">
        <v>54</v>
      </c>
      <c r="B57" s="123" t="s">
        <v>13</v>
      </c>
      <c r="C57" s="124">
        <v>89.95</v>
      </c>
      <c r="D57" s="125">
        <v>7022</v>
      </c>
      <c r="E57" s="126">
        <v>631628.9</v>
      </c>
      <c r="F57" s="122" t="s">
        <v>9</v>
      </c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37" sqref="D37"/>
    </sheetView>
  </sheetViews>
  <sheetFormatPr defaultColWidth="8.625" defaultRowHeight="14.25"/>
  <cols>
    <col min="1" max="1" width="8.625" style="99" customWidth="1"/>
    <col min="2" max="2" width="13.875" style="100" customWidth="1"/>
    <col min="3" max="3" width="13.875" style="99" customWidth="1"/>
    <col min="4" max="5" width="16.625" style="99" customWidth="1"/>
    <col min="6" max="6" width="8.875" style="99" bestFit="1" customWidth="1"/>
    <col min="7" max="16384" width="8.625" style="99" customWidth="1"/>
  </cols>
  <sheetData>
    <row r="1" spans="1:6" s="98" customFormat="1" ht="36" customHeight="1">
      <c r="A1" s="79" t="s">
        <v>14</v>
      </c>
      <c r="B1" s="79"/>
      <c r="C1" s="79"/>
      <c r="D1" s="79"/>
      <c r="E1" s="79"/>
      <c r="F1" s="101"/>
    </row>
    <row r="2" spans="1:6" s="98" customFormat="1" ht="18" customHeight="1">
      <c r="A2" s="93" t="s">
        <v>1</v>
      </c>
      <c r="B2" s="93" t="s">
        <v>2</v>
      </c>
      <c r="C2" s="94" t="s">
        <v>3</v>
      </c>
      <c r="D2" s="95" t="s">
        <v>4</v>
      </c>
      <c r="E2" s="96"/>
      <c r="F2" s="102" t="s">
        <v>5</v>
      </c>
    </row>
    <row r="3" spans="1:6" s="98" customFormat="1" ht="19.5" customHeight="1">
      <c r="A3" s="80"/>
      <c r="B3" s="80"/>
      <c r="C3" s="81" t="s">
        <v>15</v>
      </c>
      <c r="D3" s="82" t="s">
        <v>7</v>
      </c>
      <c r="E3" s="85" t="s">
        <v>8</v>
      </c>
      <c r="F3" s="103"/>
    </row>
    <row r="4" spans="1:6" s="98" customFormat="1" ht="15" customHeight="1">
      <c r="A4" s="87">
        <v>1</v>
      </c>
      <c r="B4" s="88" t="s">
        <v>16</v>
      </c>
      <c r="C4" s="89">
        <v>112.91</v>
      </c>
      <c r="D4" s="90">
        <v>7384</v>
      </c>
      <c r="E4" s="91">
        <v>833727</v>
      </c>
      <c r="F4" s="104" t="s">
        <v>9</v>
      </c>
    </row>
    <row r="5" spans="1:6" s="98" customFormat="1" ht="15" customHeight="1">
      <c r="A5" s="87">
        <v>2</v>
      </c>
      <c r="B5" s="88" t="s">
        <v>17</v>
      </c>
      <c r="C5" s="89">
        <v>90.36</v>
      </c>
      <c r="D5" s="90">
        <v>6634</v>
      </c>
      <c r="E5" s="91">
        <v>599448</v>
      </c>
      <c r="F5" s="104" t="s">
        <v>9</v>
      </c>
    </row>
    <row r="6" spans="1:6" s="98" customFormat="1" ht="15" customHeight="1">
      <c r="A6" s="87">
        <v>3</v>
      </c>
      <c r="B6" s="88" t="s">
        <v>18</v>
      </c>
      <c r="C6" s="89">
        <v>90.36</v>
      </c>
      <c r="D6" s="90">
        <v>7004</v>
      </c>
      <c r="E6" s="91">
        <v>632881</v>
      </c>
      <c r="F6" s="104" t="s">
        <v>9</v>
      </c>
    </row>
    <row r="7" spans="1:6" s="98" customFormat="1" ht="15" customHeight="1">
      <c r="A7" s="87">
        <v>4</v>
      </c>
      <c r="B7" s="88" t="s">
        <v>19</v>
      </c>
      <c r="C7" s="89">
        <v>90.36</v>
      </c>
      <c r="D7" s="90">
        <v>7034</v>
      </c>
      <c r="E7" s="91">
        <v>635592</v>
      </c>
      <c r="F7" s="104" t="s">
        <v>9</v>
      </c>
    </row>
    <row r="8" spans="1:6" s="98" customFormat="1" ht="15" customHeight="1">
      <c r="A8" s="87">
        <v>5</v>
      </c>
      <c r="B8" s="88" t="s">
        <v>20</v>
      </c>
      <c r="C8" s="89">
        <v>90.36</v>
      </c>
      <c r="D8" s="90">
        <v>5834</v>
      </c>
      <c r="E8" s="91">
        <v>527160</v>
      </c>
      <c r="F8" s="104" t="s">
        <v>9</v>
      </c>
    </row>
    <row r="9" spans="1:6" s="98" customFormat="1" ht="15" customHeight="1">
      <c r="A9" s="87">
        <v>6</v>
      </c>
      <c r="B9" s="88" t="s">
        <v>21</v>
      </c>
      <c r="C9" s="89">
        <v>90.36</v>
      </c>
      <c r="D9" s="90">
        <v>6734</v>
      </c>
      <c r="E9" s="91">
        <v>608484</v>
      </c>
      <c r="F9" s="104" t="s">
        <v>9</v>
      </c>
    </row>
    <row r="10" spans="1:6" s="98" customFormat="1" ht="15" customHeight="1">
      <c r="A10" s="87">
        <v>7</v>
      </c>
      <c r="B10" s="88" t="s">
        <v>22</v>
      </c>
      <c r="C10" s="89">
        <v>90.36</v>
      </c>
      <c r="D10" s="90">
        <v>6784</v>
      </c>
      <c r="E10" s="91">
        <v>613002</v>
      </c>
      <c r="F10" s="104" t="s">
        <v>9</v>
      </c>
    </row>
    <row r="11" spans="1:6" s="98" customFormat="1" ht="15" customHeight="1">
      <c r="A11" s="87">
        <v>8</v>
      </c>
      <c r="B11" s="88" t="s">
        <v>13</v>
      </c>
      <c r="C11" s="89">
        <v>90.36</v>
      </c>
      <c r="D11" s="90">
        <v>7034</v>
      </c>
      <c r="E11" s="91">
        <v>635592</v>
      </c>
      <c r="F11" s="104" t="s">
        <v>9</v>
      </c>
    </row>
    <row r="12" spans="1:6" s="98" customFormat="1" ht="15" customHeight="1">
      <c r="A12" s="87">
        <v>9</v>
      </c>
      <c r="B12" s="88" t="s">
        <v>23</v>
      </c>
      <c r="C12" s="89">
        <v>112.91</v>
      </c>
      <c r="D12" s="90">
        <v>6954</v>
      </c>
      <c r="E12" s="91">
        <v>785176</v>
      </c>
      <c r="F12" s="104" t="s">
        <v>9</v>
      </c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8" sqref="E28"/>
    </sheetView>
  </sheetViews>
  <sheetFormatPr defaultColWidth="8.625" defaultRowHeight="14.25"/>
  <cols>
    <col min="1" max="1" width="8.625" style="47" customWidth="1"/>
    <col min="2" max="3" width="13.875" style="47" customWidth="1"/>
    <col min="4" max="5" width="16.625" style="47" customWidth="1"/>
    <col min="6" max="6" width="8.625" style="78" customWidth="1"/>
    <col min="7" max="16384" width="8.625" style="47" customWidth="1"/>
  </cols>
  <sheetData>
    <row r="1" spans="1:6" ht="31.5" customHeight="1">
      <c r="A1" s="79" t="s">
        <v>24</v>
      </c>
      <c r="B1" s="79"/>
      <c r="C1" s="79"/>
      <c r="D1" s="79"/>
      <c r="E1" s="79"/>
      <c r="F1" s="79"/>
    </row>
    <row r="2" spans="1:6" ht="18" customHeight="1">
      <c r="A2" s="93" t="s">
        <v>1</v>
      </c>
      <c r="B2" s="93" t="s">
        <v>2</v>
      </c>
      <c r="C2" s="94" t="s">
        <v>3</v>
      </c>
      <c r="D2" s="95" t="s">
        <v>4</v>
      </c>
      <c r="E2" s="96"/>
      <c r="F2" s="97" t="s">
        <v>5</v>
      </c>
    </row>
    <row r="3" spans="1:6" ht="18" customHeight="1">
      <c r="A3" s="80"/>
      <c r="B3" s="80"/>
      <c r="C3" s="81" t="s">
        <v>15</v>
      </c>
      <c r="D3" s="82" t="s">
        <v>7</v>
      </c>
      <c r="E3" s="85" t="s">
        <v>8</v>
      </c>
      <c r="F3" s="86"/>
    </row>
    <row r="4" spans="1:6" ht="15" customHeight="1">
      <c r="A4" s="87">
        <v>1</v>
      </c>
      <c r="B4" s="88" t="s">
        <v>25</v>
      </c>
      <c r="C4" s="89">
        <v>112.76</v>
      </c>
      <c r="D4" s="90">
        <v>7154</v>
      </c>
      <c r="E4" s="91">
        <v>806685</v>
      </c>
      <c r="F4" s="92" t="s">
        <v>9</v>
      </c>
    </row>
    <row r="5" spans="1:6" ht="15" customHeight="1">
      <c r="A5" s="87">
        <v>2</v>
      </c>
      <c r="B5" s="88" t="s">
        <v>26</v>
      </c>
      <c r="C5" s="89">
        <v>112.76</v>
      </c>
      <c r="D5" s="90">
        <v>7354</v>
      </c>
      <c r="E5" s="91">
        <v>829237</v>
      </c>
      <c r="F5" s="92" t="s">
        <v>9</v>
      </c>
    </row>
    <row r="6" spans="1:6" ht="15" customHeight="1">
      <c r="A6" s="87">
        <v>3</v>
      </c>
      <c r="B6" s="89" t="s">
        <v>18</v>
      </c>
      <c r="C6" s="89">
        <v>90.24</v>
      </c>
      <c r="D6" s="90">
        <v>7004</v>
      </c>
      <c r="E6" s="91">
        <v>632041</v>
      </c>
      <c r="F6" s="92" t="s">
        <v>9</v>
      </c>
    </row>
    <row r="7" spans="1:6" ht="15" customHeight="1">
      <c r="A7" s="87">
        <v>4</v>
      </c>
      <c r="B7" s="88" t="s">
        <v>19</v>
      </c>
      <c r="C7" s="89">
        <v>90.24</v>
      </c>
      <c r="D7" s="90">
        <v>7034</v>
      </c>
      <c r="E7" s="91">
        <v>634748</v>
      </c>
      <c r="F7" s="92" t="s">
        <v>9</v>
      </c>
    </row>
    <row r="8" spans="1:6" ht="15" customHeight="1">
      <c r="A8" s="87">
        <v>5</v>
      </c>
      <c r="B8" s="88" t="s">
        <v>11</v>
      </c>
      <c r="C8" s="89">
        <v>90.24</v>
      </c>
      <c r="D8" s="90">
        <v>6534</v>
      </c>
      <c r="E8" s="91">
        <v>589628</v>
      </c>
      <c r="F8" s="92" t="s">
        <v>9</v>
      </c>
    </row>
    <row r="9" spans="1:6" ht="15" customHeight="1">
      <c r="A9" s="87">
        <v>6</v>
      </c>
      <c r="B9" s="88" t="s">
        <v>27</v>
      </c>
      <c r="C9" s="89">
        <v>112.76</v>
      </c>
      <c r="D9" s="90">
        <v>7284</v>
      </c>
      <c r="E9" s="91">
        <v>821344</v>
      </c>
      <c r="F9" s="92" t="s">
        <v>9</v>
      </c>
    </row>
    <row r="10" ht="15" customHeight="1"/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F4" sqref="F4:F30"/>
    </sheetView>
  </sheetViews>
  <sheetFormatPr defaultColWidth="8.625" defaultRowHeight="14.25"/>
  <cols>
    <col min="1" max="1" width="8.625" style="47" customWidth="1"/>
    <col min="2" max="2" width="12.375" style="47" customWidth="1"/>
    <col min="3" max="3" width="14.625" style="47" customWidth="1"/>
    <col min="4" max="5" width="16.625" style="47" customWidth="1"/>
    <col min="6" max="6" width="8.625" style="78" customWidth="1"/>
    <col min="7" max="16384" width="8.625" style="47" customWidth="1"/>
  </cols>
  <sheetData>
    <row r="1" spans="1:6" ht="33" customHeight="1">
      <c r="A1" s="79" t="s">
        <v>28</v>
      </c>
      <c r="B1" s="79"/>
      <c r="C1" s="79"/>
      <c r="D1" s="79"/>
      <c r="E1" s="79"/>
      <c r="F1" s="79"/>
    </row>
    <row r="2" spans="1:6" ht="18.75" customHeight="1">
      <c r="A2" s="80" t="s">
        <v>1</v>
      </c>
      <c r="B2" s="80" t="s">
        <v>2</v>
      </c>
      <c r="C2" s="81" t="s">
        <v>3</v>
      </c>
      <c r="D2" s="82" t="s">
        <v>4</v>
      </c>
      <c r="E2" s="83"/>
      <c r="F2" s="84" t="s">
        <v>5</v>
      </c>
    </row>
    <row r="3" spans="1:6" ht="19.5" customHeight="1">
      <c r="A3" s="80"/>
      <c r="B3" s="80"/>
      <c r="C3" s="81" t="s">
        <v>15</v>
      </c>
      <c r="D3" s="82" t="s">
        <v>7</v>
      </c>
      <c r="E3" s="85" t="s">
        <v>8</v>
      </c>
      <c r="F3" s="86"/>
    </row>
    <row r="4" spans="1:6" ht="12">
      <c r="A4" s="87">
        <v>1</v>
      </c>
      <c r="B4" s="88" t="s">
        <v>29</v>
      </c>
      <c r="C4" s="89">
        <v>135.33</v>
      </c>
      <c r="D4" s="90">
        <v>6122</v>
      </c>
      <c r="E4" s="91">
        <v>828490</v>
      </c>
      <c r="F4" s="92" t="s">
        <v>9</v>
      </c>
    </row>
    <row r="5" spans="1:6" ht="12">
      <c r="A5" s="87">
        <v>2</v>
      </c>
      <c r="B5" s="88" t="s">
        <v>30</v>
      </c>
      <c r="C5" s="89">
        <v>135.36</v>
      </c>
      <c r="D5" s="90">
        <v>7092</v>
      </c>
      <c r="E5" s="91">
        <v>959973</v>
      </c>
      <c r="F5" s="92" t="s">
        <v>9</v>
      </c>
    </row>
    <row r="6" spans="1:6" ht="12">
      <c r="A6" s="87">
        <v>3</v>
      </c>
      <c r="B6" s="88" t="s">
        <v>31</v>
      </c>
      <c r="C6" s="89">
        <v>135.36</v>
      </c>
      <c r="D6" s="90">
        <v>7222</v>
      </c>
      <c r="E6" s="91">
        <v>977570</v>
      </c>
      <c r="F6" s="92" t="s">
        <v>9</v>
      </c>
    </row>
    <row r="7" spans="1:6" ht="12">
      <c r="A7" s="87">
        <v>4</v>
      </c>
      <c r="B7" s="88" t="s">
        <v>32</v>
      </c>
      <c r="C7" s="89">
        <v>89.85</v>
      </c>
      <c r="D7" s="90">
        <v>5722</v>
      </c>
      <c r="E7" s="91">
        <v>514122</v>
      </c>
      <c r="F7" s="92" t="s">
        <v>9</v>
      </c>
    </row>
    <row r="8" spans="1:6" ht="12">
      <c r="A8" s="87">
        <v>5</v>
      </c>
      <c r="B8" s="88" t="s">
        <v>33</v>
      </c>
      <c r="C8" s="89">
        <v>89.85</v>
      </c>
      <c r="D8" s="90">
        <v>5822</v>
      </c>
      <c r="E8" s="91">
        <v>523107</v>
      </c>
      <c r="F8" s="92" t="s">
        <v>9</v>
      </c>
    </row>
    <row r="9" spans="1:6" ht="12">
      <c r="A9" s="87">
        <v>6</v>
      </c>
      <c r="B9" s="88" t="s">
        <v>34</v>
      </c>
      <c r="C9" s="89">
        <v>89.85</v>
      </c>
      <c r="D9" s="90">
        <v>6572</v>
      </c>
      <c r="E9" s="91">
        <v>590494</v>
      </c>
      <c r="F9" s="92" t="s">
        <v>9</v>
      </c>
    </row>
    <row r="10" spans="1:6" ht="12">
      <c r="A10" s="87">
        <v>7</v>
      </c>
      <c r="B10" s="88" t="s">
        <v>17</v>
      </c>
      <c r="C10" s="89">
        <v>89.85</v>
      </c>
      <c r="D10" s="90">
        <v>6622</v>
      </c>
      <c r="E10" s="91">
        <v>594987</v>
      </c>
      <c r="F10" s="92" t="s">
        <v>9</v>
      </c>
    </row>
    <row r="11" spans="1:6" ht="12">
      <c r="A11" s="87">
        <v>8</v>
      </c>
      <c r="B11" s="88" t="s">
        <v>35</v>
      </c>
      <c r="C11" s="89">
        <v>89.85</v>
      </c>
      <c r="D11" s="90">
        <v>6672</v>
      </c>
      <c r="E11" s="91">
        <v>599479</v>
      </c>
      <c r="F11" s="92" t="s">
        <v>9</v>
      </c>
    </row>
    <row r="12" spans="1:6" ht="12">
      <c r="A12" s="87">
        <v>9</v>
      </c>
      <c r="B12" s="88" t="s">
        <v>36</v>
      </c>
      <c r="C12" s="89">
        <v>89.85</v>
      </c>
      <c r="D12" s="90">
        <v>6772</v>
      </c>
      <c r="E12" s="91">
        <v>608464</v>
      </c>
      <c r="F12" s="92" t="s">
        <v>9</v>
      </c>
    </row>
    <row r="13" spans="1:6" ht="12">
      <c r="A13" s="87">
        <v>10</v>
      </c>
      <c r="B13" s="88" t="s">
        <v>37</v>
      </c>
      <c r="C13" s="89">
        <v>89.85</v>
      </c>
      <c r="D13" s="90">
        <v>6822</v>
      </c>
      <c r="E13" s="91">
        <v>612957</v>
      </c>
      <c r="F13" s="92" t="s">
        <v>9</v>
      </c>
    </row>
    <row r="14" spans="1:6" ht="12">
      <c r="A14" s="87">
        <v>11</v>
      </c>
      <c r="B14" s="88" t="s">
        <v>38</v>
      </c>
      <c r="C14" s="89">
        <v>89.85</v>
      </c>
      <c r="D14" s="90">
        <v>6872</v>
      </c>
      <c r="E14" s="91">
        <v>617449</v>
      </c>
      <c r="F14" s="92" t="s">
        <v>9</v>
      </c>
    </row>
    <row r="15" spans="1:6" ht="12">
      <c r="A15" s="87">
        <v>12</v>
      </c>
      <c r="B15" s="88" t="s">
        <v>39</v>
      </c>
      <c r="C15" s="89">
        <v>89.85</v>
      </c>
      <c r="D15" s="90">
        <v>6902</v>
      </c>
      <c r="E15" s="91">
        <v>620145</v>
      </c>
      <c r="F15" s="92" t="s">
        <v>9</v>
      </c>
    </row>
    <row r="16" spans="1:6" ht="12">
      <c r="A16" s="87">
        <v>13</v>
      </c>
      <c r="B16" s="88" t="s">
        <v>40</v>
      </c>
      <c r="C16" s="89">
        <v>89.85</v>
      </c>
      <c r="D16" s="90">
        <v>6932</v>
      </c>
      <c r="E16" s="91">
        <v>622840</v>
      </c>
      <c r="F16" s="92" t="s">
        <v>9</v>
      </c>
    </row>
    <row r="17" spans="1:6" ht="12">
      <c r="A17" s="87">
        <v>14</v>
      </c>
      <c r="B17" s="88" t="s">
        <v>41</v>
      </c>
      <c r="C17" s="89">
        <v>89.85</v>
      </c>
      <c r="D17" s="90">
        <v>7022</v>
      </c>
      <c r="E17" s="91">
        <v>630927</v>
      </c>
      <c r="F17" s="92" t="s">
        <v>9</v>
      </c>
    </row>
    <row r="18" spans="1:6" ht="12">
      <c r="A18" s="87">
        <v>15</v>
      </c>
      <c r="B18" s="88" t="s">
        <v>19</v>
      </c>
      <c r="C18" s="89">
        <v>89.85</v>
      </c>
      <c r="D18" s="90">
        <v>7022</v>
      </c>
      <c r="E18" s="91">
        <v>630927</v>
      </c>
      <c r="F18" s="92" t="s">
        <v>9</v>
      </c>
    </row>
    <row r="19" spans="1:6" ht="12">
      <c r="A19" s="87">
        <v>16</v>
      </c>
      <c r="B19" s="88" t="s">
        <v>42</v>
      </c>
      <c r="C19" s="89">
        <v>89.85</v>
      </c>
      <c r="D19" s="90">
        <v>5622</v>
      </c>
      <c r="E19" s="91">
        <v>505137</v>
      </c>
      <c r="F19" s="92" t="s">
        <v>9</v>
      </c>
    </row>
    <row r="20" spans="1:6" ht="12">
      <c r="A20" s="87">
        <v>17</v>
      </c>
      <c r="B20" s="88" t="s">
        <v>43</v>
      </c>
      <c r="C20" s="89">
        <v>89.85</v>
      </c>
      <c r="D20" s="90">
        <v>5722</v>
      </c>
      <c r="E20" s="91">
        <v>514122</v>
      </c>
      <c r="F20" s="92" t="s">
        <v>9</v>
      </c>
    </row>
    <row r="21" spans="1:6" ht="12">
      <c r="A21" s="87">
        <v>18</v>
      </c>
      <c r="B21" s="88" t="s">
        <v>20</v>
      </c>
      <c r="C21" s="89">
        <v>89.85</v>
      </c>
      <c r="D21" s="90">
        <v>5822</v>
      </c>
      <c r="E21" s="91">
        <v>523107</v>
      </c>
      <c r="F21" s="92" t="s">
        <v>9</v>
      </c>
    </row>
    <row r="22" spans="1:6" ht="12">
      <c r="A22" s="87">
        <v>19</v>
      </c>
      <c r="B22" s="88" t="s">
        <v>44</v>
      </c>
      <c r="C22" s="89">
        <v>89.85</v>
      </c>
      <c r="D22" s="90">
        <v>6622</v>
      </c>
      <c r="E22" s="91">
        <v>594987</v>
      </c>
      <c r="F22" s="92" t="s">
        <v>9</v>
      </c>
    </row>
    <row r="23" spans="1:6" ht="12">
      <c r="A23" s="87">
        <v>20</v>
      </c>
      <c r="B23" s="88" t="s">
        <v>45</v>
      </c>
      <c r="C23" s="89">
        <v>89.85</v>
      </c>
      <c r="D23" s="90">
        <v>6822</v>
      </c>
      <c r="E23" s="91">
        <v>612957</v>
      </c>
      <c r="F23" s="92" t="s">
        <v>9</v>
      </c>
    </row>
    <row r="24" spans="1:6" ht="12">
      <c r="A24" s="87">
        <v>21</v>
      </c>
      <c r="B24" s="88" t="s">
        <v>12</v>
      </c>
      <c r="C24" s="89">
        <v>89.85</v>
      </c>
      <c r="D24" s="90">
        <v>6932</v>
      </c>
      <c r="E24" s="91">
        <v>622840</v>
      </c>
      <c r="F24" s="92" t="s">
        <v>9</v>
      </c>
    </row>
    <row r="25" spans="1:6" ht="12">
      <c r="A25" s="87">
        <v>22</v>
      </c>
      <c r="B25" s="88" t="s">
        <v>46</v>
      </c>
      <c r="C25" s="89">
        <v>89.85</v>
      </c>
      <c r="D25" s="90">
        <v>6962</v>
      </c>
      <c r="E25" s="91">
        <v>625536</v>
      </c>
      <c r="F25" s="92" t="s">
        <v>9</v>
      </c>
    </row>
    <row r="26" spans="1:6" ht="12">
      <c r="A26" s="87">
        <v>23</v>
      </c>
      <c r="B26" s="88" t="s">
        <v>47</v>
      </c>
      <c r="C26" s="89">
        <v>89.85</v>
      </c>
      <c r="D26" s="90">
        <v>6992</v>
      </c>
      <c r="E26" s="91">
        <v>628231</v>
      </c>
      <c r="F26" s="92" t="s">
        <v>9</v>
      </c>
    </row>
    <row r="27" spans="1:6" ht="12">
      <c r="A27" s="87">
        <v>24</v>
      </c>
      <c r="B27" s="88" t="s">
        <v>48</v>
      </c>
      <c r="C27" s="89">
        <v>89.85</v>
      </c>
      <c r="D27" s="90">
        <v>7022</v>
      </c>
      <c r="E27" s="91">
        <v>630927</v>
      </c>
      <c r="F27" s="92" t="s">
        <v>9</v>
      </c>
    </row>
    <row r="28" spans="1:6" ht="12">
      <c r="A28" s="87">
        <v>25</v>
      </c>
      <c r="B28" s="88" t="s">
        <v>13</v>
      </c>
      <c r="C28" s="89">
        <v>89.85</v>
      </c>
      <c r="D28" s="90">
        <v>7022</v>
      </c>
      <c r="E28" s="91">
        <v>630927</v>
      </c>
      <c r="F28" s="92" t="s">
        <v>9</v>
      </c>
    </row>
    <row r="29" spans="1:6" ht="12">
      <c r="A29" s="87">
        <v>26</v>
      </c>
      <c r="B29" s="88" t="s">
        <v>49</v>
      </c>
      <c r="C29" s="89">
        <v>135.36</v>
      </c>
      <c r="D29" s="90">
        <v>7152</v>
      </c>
      <c r="E29" s="91">
        <v>968095</v>
      </c>
      <c r="F29" s="92" t="s">
        <v>9</v>
      </c>
    </row>
    <row r="30" spans="1:6" ht="12">
      <c r="A30" s="87">
        <v>27</v>
      </c>
      <c r="B30" s="88" t="s">
        <v>50</v>
      </c>
      <c r="C30" s="89">
        <v>135.36</v>
      </c>
      <c r="D30" s="90">
        <v>7242</v>
      </c>
      <c r="E30" s="91">
        <v>980277</v>
      </c>
      <c r="F30" s="92" t="s">
        <v>9</v>
      </c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workbookViewId="0" topLeftCell="A1">
      <pane xSplit="3" ySplit="3" topLeftCell="D25" activePane="bottomRight" state="frozen"/>
      <selection pane="bottomRight" activeCell="D3" sqref="D1:L65536"/>
    </sheetView>
  </sheetViews>
  <sheetFormatPr defaultColWidth="9.00390625" defaultRowHeight="14.25"/>
  <cols>
    <col min="1" max="1" width="7.625" style="43" customWidth="1"/>
    <col min="2" max="2" width="10.625" style="41" customWidth="1"/>
    <col min="3" max="3" width="10.625" style="5" customWidth="1"/>
    <col min="4" max="4" width="20.625" style="44" customWidth="1"/>
    <col min="5" max="5" width="20.625" style="63" customWidth="1"/>
    <col min="6" max="6" width="9.00390625" style="64" customWidth="1"/>
    <col min="7" max="221" width="9.00390625" style="41" customWidth="1"/>
    <col min="222" max="16384" width="9.00390625" style="47" customWidth="1"/>
  </cols>
  <sheetData>
    <row r="1" spans="1:6" s="40" customFormat="1" ht="42.75" customHeight="1">
      <c r="A1" s="48" t="s">
        <v>51</v>
      </c>
      <c r="B1" s="48"/>
      <c r="C1" s="48"/>
      <c r="D1" s="48"/>
      <c r="E1" s="48"/>
      <c r="F1" s="48"/>
    </row>
    <row r="2" spans="1:6" ht="25.5" customHeight="1">
      <c r="A2" s="65" t="s">
        <v>1</v>
      </c>
      <c r="B2" s="66" t="s">
        <v>2</v>
      </c>
      <c r="C2" s="12" t="s">
        <v>3</v>
      </c>
      <c r="D2" s="67" t="s">
        <v>4</v>
      </c>
      <c r="E2" s="68"/>
      <c r="F2" s="51" t="s">
        <v>5</v>
      </c>
    </row>
    <row r="3" spans="1:6" ht="27" customHeight="1">
      <c r="A3" s="69"/>
      <c r="B3" s="49"/>
      <c r="C3" s="17" t="s">
        <v>52</v>
      </c>
      <c r="D3" s="52" t="s">
        <v>7</v>
      </c>
      <c r="E3" s="70" t="s">
        <v>8</v>
      </c>
      <c r="F3" s="54"/>
    </row>
    <row r="4" spans="1:6" ht="18.75" customHeight="1" hidden="1">
      <c r="A4" s="71"/>
      <c r="B4" s="72"/>
      <c r="C4" s="73"/>
      <c r="D4" s="74"/>
      <c r="E4" s="75"/>
      <c r="F4" s="76"/>
    </row>
    <row r="5" spans="1:6" ht="18" customHeight="1">
      <c r="A5" s="27">
        <v>1</v>
      </c>
      <c r="B5" s="28">
        <v>201</v>
      </c>
      <c r="C5" s="23">
        <v>125.75</v>
      </c>
      <c r="D5" s="35">
        <v>5963</v>
      </c>
      <c r="E5" s="77">
        <v>749847.25</v>
      </c>
      <c r="F5" s="55" t="s">
        <v>9</v>
      </c>
    </row>
    <row r="6" spans="1:6" ht="15.75" customHeight="1">
      <c r="A6" s="27">
        <v>2</v>
      </c>
      <c r="B6" s="28">
        <v>301</v>
      </c>
      <c r="C6" s="23">
        <v>125.75</v>
      </c>
      <c r="D6" s="35">
        <v>6063</v>
      </c>
      <c r="E6" s="77">
        <v>762422.25</v>
      </c>
      <c r="F6" s="55" t="s">
        <v>9</v>
      </c>
    </row>
    <row r="7" spans="1:6" ht="15.75" customHeight="1">
      <c r="A7" s="27">
        <v>3</v>
      </c>
      <c r="B7" s="28">
        <v>401</v>
      </c>
      <c r="C7" s="23">
        <v>125.75</v>
      </c>
      <c r="D7" s="35">
        <v>6163</v>
      </c>
      <c r="E7" s="77">
        <v>774997.25</v>
      </c>
      <c r="F7" s="55" t="s">
        <v>9</v>
      </c>
    </row>
    <row r="8" spans="1:6" ht="15.75" customHeight="1">
      <c r="A8" s="27">
        <v>4</v>
      </c>
      <c r="B8" s="28">
        <v>501</v>
      </c>
      <c r="C8" s="23">
        <v>125.75</v>
      </c>
      <c r="D8" s="35">
        <v>6263</v>
      </c>
      <c r="E8" s="77">
        <v>787572.25</v>
      </c>
      <c r="F8" s="55" t="s">
        <v>9</v>
      </c>
    </row>
    <row r="9" spans="1:6" ht="15.75" customHeight="1">
      <c r="A9" s="27">
        <v>5</v>
      </c>
      <c r="B9" s="28">
        <v>601</v>
      </c>
      <c r="C9" s="23">
        <v>125.75</v>
      </c>
      <c r="D9" s="35">
        <v>6343</v>
      </c>
      <c r="E9" s="77">
        <v>797632.25</v>
      </c>
      <c r="F9" s="55" t="s">
        <v>9</v>
      </c>
    </row>
    <row r="10" spans="1:6" ht="15.75" customHeight="1">
      <c r="A10" s="27">
        <v>6</v>
      </c>
      <c r="B10" s="28">
        <v>701</v>
      </c>
      <c r="C10" s="23">
        <v>125.75</v>
      </c>
      <c r="D10" s="35">
        <v>6413</v>
      </c>
      <c r="E10" s="77">
        <v>806434.75</v>
      </c>
      <c r="F10" s="55" t="s">
        <v>9</v>
      </c>
    </row>
    <row r="11" spans="1:6" ht="15.75" customHeight="1">
      <c r="A11" s="27">
        <v>7</v>
      </c>
      <c r="B11" s="28">
        <v>801</v>
      </c>
      <c r="C11" s="23">
        <v>125.75</v>
      </c>
      <c r="D11" s="35">
        <v>6513</v>
      </c>
      <c r="E11" s="77">
        <v>819009.75</v>
      </c>
      <c r="F11" s="55" t="s">
        <v>9</v>
      </c>
    </row>
    <row r="12" spans="1:6" ht="15.75" customHeight="1">
      <c r="A12" s="27">
        <v>8</v>
      </c>
      <c r="B12" s="28">
        <v>1101</v>
      </c>
      <c r="C12" s="23">
        <v>125.75</v>
      </c>
      <c r="D12" s="35">
        <v>6773</v>
      </c>
      <c r="E12" s="77">
        <v>851704.75</v>
      </c>
      <c r="F12" s="55" t="s">
        <v>9</v>
      </c>
    </row>
    <row r="13" spans="1:6" ht="15.75" customHeight="1">
      <c r="A13" s="27">
        <v>9</v>
      </c>
      <c r="B13" s="28">
        <v>1201</v>
      </c>
      <c r="C13" s="23">
        <v>125.75</v>
      </c>
      <c r="D13" s="35">
        <v>6853</v>
      </c>
      <c r="E13" s="77">
        <v>861764.75</v>
      </c>
      <c r="F13" s="55" t="s">
        <v>9</v>
      </c>
    </row>
    <row r="14" spans="1:6" ht="15.75" customHeight="1">
      <c r="A14" s="27">
        <v>10</v>
      </c>
      <c r="B14" s="28">
        <v>1301</v>
      </c>
      <c r="C14" s="23">
        <v>125.75</v>
      </c>
      <c r="D14" s="35">
        <v>6933</v>
      </c>
      <c r="E14" s="77">
        <v>871824.75</v>
      </c>
      <c r="F14" s="55" t="s">
        <v>9</v>
      </c>
    </row>
    <row r="15" spans="1:6" ht="15.75" customHeight="1">
      <c r="A15" s="27">
        <v>11</v>
      </c>
      <c r="B15" s="28">
        <v>1401</v>
      </c>
      <c r="C15" s="23">
        <v>125.75</v>
      </c>
      <c r="D15" s="35">
        <v>6983</v>
      </c>
      <c r="E15" s="77">
        <v>878112.25</v>
      </c>
      <c r="F15" s="55" t="s">
        <v>9</v>
      </c>
    </row>
    <row r="16" spans="1:6" ht="15.75" customHeight="1">
      <c r="A16" s="27">
        <v>12</v>
      </c>
      <c r="B16" s="28">
        <v>1501</v>
      </c>
      <c r="C16" s="23">
        <v>125.75</v>
      </c>
      <c r="D16" s="35">
        <v>7033</v>
      </c>
      <c r="E16" s="77">
        <v>884399.75</v>
      </c>
      <c r="F16" s="55" t="s">
        <v>9</v>
      </c>
    </row>
    <row r="17" spans="1:6" ht="15.75" customHeight="1">
      <c r="A17" s="27">
        <v>13</v>
      </c>
      <c r="B17" s="28">
        <v>1601</v>
      </c>
      <c r="C17" s="23">
        <v>125.75</v>
      </c>
      <c r="D17" s="35">
        <v>7083</v>
      </c>
      <c r="E17" s="77">
        <v>890687.25</v>
      </c>
      <c r="F17" s="55" t="s">
        <v>9</v>
      </c>
    </row>
    <row r="18" spans="1:6" ht="15.75" customHeight="1">
      <c r="A18" s="27">
        <v>14</v>
      </c>
      <c r="B18" s="28">
        <v>1801</v>
      </c>
      <c r="C18" s="23">
        <v>125.75</v>
      </c>
      <c r="D18" s="35">
        <v>7183</v>
      </c>
      <c r="E18" s="77">
        <v>903262.25</v>
      </c>
      <c r="F18" s="55" t="s">
        <v>9</v>
      </c>
    </row>
    <row r="19" spans="1:6" ht="15.75" customHeight="1">
      <c r="A19" s="27">
        <v>15</v>
      </c>
      <c r="B19" s="28">
        <v>1901</v>
      </c>
      <c r="C19" s="23">
        <v>125.75</v>
      </c>
      <c r="D19" s="35">
        <v>7233</v>
      </c>
      <c r="E19" s="77">
        <v>909549.75</v>
      </c>
      <c r="F19" s="55" t="s">
        <v>9</v>
      </c>
    </row>
    <row r="20" spans="1:6" ht="15.75" customHeight="1">
      <c r="A20" s="27">
        <v>16</v>
      </c>
      <c r="B20" s="28">
        <v>2001</v>
      </c>
      <c r="C20" s="23">
        <v>125.75</v>
      </c>
      <c r="D20" s="35">
        <v>7263</v>
      </c>
      <c r="E20" s="77">
        <v>913322.25</v>
      </c>
      <c r="F20" s="55" t="s">
        <v>9</v>
      </c>
    </row>
    <row r="21" spans="1:6" ht="15.75" customHeight="1">
      <c r="A21" s="27">
        <v>17</v>
      </c>
      <c r="B21" s="28">
        <v>2101</v>
      </c>
      <c r="C21" s="23">
        <v>125.75</v>
      </c>
      <c r="D21" s="35">
        <v>7293</v>
      </c>
      <c r="E21" s="77">
        <v>917094.75</v>
      </c>
      <c r="F21" s="55" t="s">
        <v>9</v>
      </c>
    </row>
    <row r="22" spans="1:6" ht="15.75" customHeight="1">
      <c r="A22" s="27">
        <v>18</v>
      </c>
      <c r="B22" s="28">
        <v>2201</v>
      </c>
      <c r="C22" s="23">
        <v>125.75</v>
      </c>
      <c r="D22" s="35">
        <v>7323</v>
      </c>
      <c r="E22" s="77">
        <v>920867.25</v>
      </c>
      <c r="F22" s="55" t="s">
        <v>9</v>
      </c>
    </row>
    <row r="23" spans="1:6" ht="15.75" customHeight="1">
      <c r="A23" s="27">
        <v>19</v>
      </c>
      <c r="B23" s="28">
        <v>2301</v>
      </c>
      <c r="C23" s="23">
        <v>125.75</v>
      </c>
      <c r="D23" s="35">
        <v>7353</v>
      </c>
      <c r="E23" s="77">
        <v>924639.75</v>
      </c>
      <c r="F23" s="55" t="s">
        <v>9</v>
      </c>
    </row>
    <row r="24" spans="1:6" ht="15.75" customHeight="1">
      <c r="A24" s="27">
        <v>20</v>
      </c>
      <c r="B24" s="28">
        <v>2501</v>
      </c>
      <c r="C24" s="23">
        <v>125.75</v>
      </c>
      <c r="D24" s="35">
        <v>7413</v>
      </c>
      <c r="E24" s="77">
        <v>932184.75</v>
      </c>
      <c r="F24" s="55" t="s">
        <v>9</v>
      </c>
    </row>
    <row r="25" spans="1:6" ht="15.75" customHeight="1">
      <c r="A25" s="27">
        <v>21</v>
      </c>
      <c r="B25" s="28">
        <v>2601</v>
      </c>
      <c r="C25" s="23">
        <v>125.75</v>
      </c>
      <c r="D25" s="35">
        <v>7313</v>
      </c>
      <c r="E25" s="77">
        <v>919609.75</v>
      </c>
      <c r="F25" s="55" t="s">
        <v>9</v>
      </c>
    </row>
    <row r="26" spans="1:6" s="42" customFormat="1" ht="15.75" customHeight="1">
      <c r="A26" s="27">
        <v>22</v>
      </c>
      <c r="B26" s="28">
        <v>202</v>
      </c>
      <c r="C26" s="29">
        <v>90.52</v>
      </c>
      <c r="D26" s="35">
        <v>5663</v>
      </c>
      <c r="E26" s="77">
        <v>512614.75999999995</v>
      </c>
      <c r="F26" s="55" t="s">
        <v>9</v>
      </c>
    </row>
    <row r="27" spans="1:6" s="42" customFormat="1" ht="15.75" customHeight="1">
      <c r="A27" s="27">
        <v>23</v>
      </c>
      <c r="B27" s="28">
        <v>302</v>
      </c>
      <c r="C27" s="29">
        <v>90.52</v>
      </c>
      <c r="D27" s="35">
        <v>5763</v>
      </c>
      <c r="E27" s="77">
        <v>521666.75999999995</v>
      </c>
      <c r="F27" s="55" t="s">
        <v>9</v>
      </c>
    </row>
    <row r="28" spans="1:6" s="42" customFormat="1" ht="15.75" customHeight="1">
      <c r="A28" s="27">
        <v>24</v>
      </c>
      <c r="B28" s="28">
        <v>502</v>
      </c>
      <c r="C28" s="29">
        <v>90.52</v>
      </c>
      <c r="D28" s="35">
        <v>5963</v>
      </c>
      <c r="E28" s="77">
        <v>539770.76</v>
      </c>
      <c r="F28" s="55" t="s">
        <v>9</v>
      </c>
    </row>
    <row r="29" spans="1:6" s="42" customFormat="1" ht="15.75" customHeight="1">
      <c r="A29" s="27">
        <v>25</v>
      </c>
      <c r="B29" s="28">
        <v>602</v>
      </c>
      <c r="C29" s="29">
        <v>90.52</v>
      </c>
      <c r="D29" s="35">
        <v>6063</v>
      </c>
      <c r="E29" s="77">
        <v>548822.76</v>
      </c>
      <c r="F29" s="55" t="s">
        <v>9</v>
      </c>
    </row>
    <row r="30" spans="1:6" s="42" customFormat="1" ht="15.75" customHeight="1">
      <c r="A30" s="27">
        <v>26</v>
      </c>
      <c r="B30" s="28">
        <v>802</v>
      </c>
      <c r="C30" s="29">
        <v>90.52</v>
      </c>
      <c r="D30" s="35">
        <v>6243</v>
      </c>
      <c r="E30" s="77">
        <v>565116.36</v>
      </c>
      <c r="F30" s="55" t="s">
        <v>9</v>
      </c>
    </row>
    <row r="31" spans="1:6" s="42" customFormat="1" ht="15.75" customHeight="1">
      <c r="A31" s="27">
        <v>27</v>
      </c>
      <c r="B31" s="28">
        <v>1002</v>
      </c>
      <c r="C31" s="29">
        <v>90.52</v>
      </c>
      <c r="D31" s="35">
        <v>6403</v>
      </c>
      <c r="E31" s="77">
        <v>579600</v>
      </c>
      <c r="F31" s="55" t="s">
        <v>9</v>
      </c>
    </row>
    <row r="32" spans="1:6" s="42" customFormat="1" ht="15.75" customHeight="1">
      <c r="A32" s="27">
        <v>28</v>
      </c>
      <c r="B32" s="28">
        <v>1402</v>
      </c>
      <c r="C32" s="29">
        <v>90.52</v>
      </c>
      <c r="D32" s="35">
        <v>6663</v>
      </c>
      <c r="E32" s="77">
        <v>603134.76</v>
      </c>
      <c r="F32" s="55" t="s">
        <v>9</v>
      </c>
    </row>
    <row r="33" spans="1:6" s="42" customFormat="1" ht="15.75" customHeight="1">
      <c r="A33" s="27">
        <v>29</v>
      </c>
      <c r="B33" s="28">
        <v>1802</v>
      </c>
      <c r="C33" s="29">
        <v>90.52</v>
      </c>
      <c r="D33" s="35">
        <v>6863</v>
      </c>
      <c r="E33" s="77">
        <v>621238.76</v>
      </c>
      <c r="F33" s="55" t="s">
        <v>9</v>
      </c>
    </row>
    <row r="34" spans="1:6" s="42" customFormat="1" ht="15.75" customHeight="1">
      <c r="A34" s="27">
        <v>30</v>
      </c>
      <c r="B34" s="28">
        <v>1902</v>
      </c>
      <c r="C34" s="29">
        <v>90.52</v>
      </c>
      <c r="D34" s="35">
        <v>6913</v>
      </c>
      <c r="E34" s="77">
        <v>625764.76</v>
      </c>
      <c r="F34" s="55" t="s">
        <v>9</v>
      </c>
    </row>
    <row r="35" spans="1:6" s="42" customFormat="1" ht="15.75" customHeight="1">
      <c r="A35" s="27">
        <v>31</v>
      </c>
      <c r="B35" s="28">
        <v>2002</v>
      </c>
      <c r="C35" s="29">
        <v>90.52</v>
      </c>
      <c r="D35" s="35">
        <v>6943</v>
      </c>
      <c r="E35" s="77">
        <v>628480.36</v>
      </c>
      <c r="F35" s="55" t="s">
        <v>9</v>
      </c>
    </row>
    <row r="36" spans="1:6" s="42" customFormat="1" ht="15.75" customHeight="1">
      <c r="A36" s="27">
        <v>32</v>
      </c>
      <c r="B36" s="28">
        <v>2102</v>
      </c>
      <c r="C36" s="29">
        <v>90.52</v>
      </c>
      <c r="D36" s="35">
        <v>6973</v>
      </c>
      <c r="E36" s="77">
        <v>631195.96</v>
      </c>
      <c r="F36" s="55" t="s">
        <v>9</v>
      </c>
    </row>
    <row r="37" spans="1:6" s="42" customFormat="1" ht="15.75" customHeight="1">
      <c r="A37" s="27">
        <v>33</v>
      </c>
      <c r="B37" s="28">
        <v>2202</v>
      </c>
      <c r="C37" s="29">
        <v>90.52</v>
      </c>
      <c r="D37" s="35">
        <v>7003</v>
      </c>
      <c r="E37" s="77">
        <v>633911.5599999999</v>
      </c>
      <c r="F37" s="55" t="s">
        <v>9</v>
      </c>
    </row>
    <row r="38" spans="1:6" s="42" customFormat="1" ht="15.75" customHeight="1">
      <c r="A38" s="27">
        <v>34</v>
      </c>
      <c r="B38" s="28">
        <v>2302</v>
      </c>
      <c r="C38" s="29">
        <v>90.52</v>
      </c>
      <c r="D38" s="35">
        <v>7033</v>
      </c>
      <c r="E38" s="77">
        <v>636627.1599999999</v>
      </c>
      <c r="F38" s="55" t="s">
        <v>9</v>
      </c>
    </row>
    <row r="39" spans="1:6" s="42" customFormat="1" ht="15.75" customHeight="1">
      <c r="A39" s="27">
        <v>35</v>
      </c>
      <c r="B39" s="28">
        <v>2402</v>
      </c>
      <c r="C39" s="29">
        <v>90.52</v>
      </c>
      <c r="D39" s="35">
        <v>7063</v>
      </c>
      <c r="E39" s="77">
        <v>639342.76</v>
      </c>
      <c r="F39" s="55" t="s">
        <v>9</v>
      </c>
    </row>
    <row r="40" spans="1:6" s="42" customFormat="1" ht="15.75" customHeight="1">
      <c r="A40" s="27">
        <v>36</v>
      </c>
      <c r="B40" s="28">
        <v>2502</v>
      </c>
      <c r="C40" s="29">
        <v>90.52</v>
      </c>
      <c r="D40" s="35">
        <v>7093</v>
      </c>
      <c r="E40" s="77">
        <v>642058.36</v>
      </c>
      <c r="F40" s="55" t="s">
        <v>9</v>
      </c>
    </row>
    <row r="41" spans="1:6" s="42" customFormat="1" ht="15.75" customHeight="1">
      <c r="A41" s="27">
        <v>37</v>
      </c>
      <c r="B41" s="28">
        <v>2602</v>
      </c>
      <c r="C41" s="29">
        <v>90.52</v>
      </c>
      <c r="D41" s="35">
        <v>6993</v>
      </c>
      <c r="E41" s="77">
        <v>633006.36</v>
      </c>
      <c r="F41" s="55" t="s">
        <v>9</v>
      </c>
    </row>
    <row r="42" spans="1:6" s="42" customFormat="1" ht="15.75" customHeight="1">
      <c r="A42" s="27">
        <v>38</v>
      </c>
      <c r="B42" s="28">
        <v>203</v>
      </c>
      <c r="C42" s="30">
        <v>90.52</v>
      </c>
      <c r="D42" s="35">
        <v>5663</v>
      </c>
      <c r="E42" s="77">
        <v>512614.75999999995</v>
      </c>
      <c r="F42" s="55" t="s">
        <v>9</v>
      </c>
    </row>
    <row r="43" spans="1:6" s="42" customFormat="1" ht="15.75" customHeight="1">
      <c r="A43" s="27">
        <v>39</v>
      </c>
      <c r="B43" s="28">
        <v>303</v>
      </c>
      <c r="C43" s="30">
        <v>90.52</v>
      </c>
      <c r="D43" s="35">
        <v>5763</v>
      </c>
      <c r="E43" s="77">
        <v>521666.75999999995</v>
      </c>
      <c r="F43" s="55" t="s">
        <v>9</v>
      </c>
    </row>
    <row r="44" spans="1:6" s="42" customFormat="1" ht="15.75" customHeight="1">
      <c r="A44" s="27">
        <v>40</v>
      </c>
      <c r="B44" s="28">
        <v>403</v>
      </c>
      <c r="C44" s="30">
        <v>90.52</v>
      </c>
      <c r="D44" s="35">
        <v>5863</v>
      </c>
      <c r="E44" s="77">
        <v>530718.76</v>
      </c>
      <c r="F44" s="55" t="s">
        <v>9</v>
      </c>
    </row>
    <row r="45" spans="1:6" s="42" customFormat="1" ht="15.75" customHeight="1">
      <c r="A45" s="27">
        <v>41</v>
      </c>
      <c r="B45" s="28">
        <v>503</v>
      </c>
      <c r="C45" s="30">
        <v>90.52</v>
      </c>
      <c r="D45" s="35">
        <v>5963</v>
      </c>
      <c r="E45" s="77">
        <v>539770.76</v>
      </c>
      <c r="F45" s="55" t="s">
        <v>9</v>
      </c>
    </row>
    <row r="46" spans="1:6" s="42" customFormat="1" ht="15.75" customHeight="1">
      <c r="A46" s="27">
        <v>42</v>
      </c>
      <c r="B46" s="28">
        <v>603</v>
      </c>
      <c r="C46" s="30">
        <v>90.52</v>
      </c>
      <c r="D46" s="35">
        <v>6063</v>
      </c>
      <c r="E46" s="77">
        <v>548822.76</v>
      </c>
      <c r="F46" s="55" t="s">
        <v>9</v>
      </c>
    </row>
    <row r="47" spans="1:6" s="42" customFormat="1" ht="15.75" customHeight="1">
      <c r="A47" s="27">
        <v>43</v>
      </c>
      <c r="B47" s="28">
        <v>703</v>
      </c>
      <c r="C47" s="30">
        <v>90.52</v>
      </c>
      <c r="D47" s="35">
        <v>6163</v>
      </c>
      <c r="E47" s="77">
        <v>557874.76</v>
      </c>
      <c r="F47" s="55" t="s">
        <v>9</v>
      </c>
    </row>
    <row r="48" spans="1:6" s="42" customFormat="1" ht="15.75" customHeight="1">
      <c r="A48" s="27">
        <v>44</v>
      </c>
      <c r="B48" s="28">
        <v>803</v>
      </c>
      <c r="C48" s="30">
        <v>90.52</v>
      </c>
      <c r="D48" s="35">
        <v>6243</v>
      </c>
      <c r="E48" s="77">
        <v>565116.36</v>
      </c>
      <c r="F48" s="55" t="s">
        <v>9</v>
      </c>
    </row>
    <row r="49" spans="1:6" s="42" customFormat="1" ht="15.75" customHeight="1">
      <c r="A49" s="27">
        <v>45</v>
      </c>
      <c r="B49" s="28">
        <v>903</v>
      </c>
      <c r="C49" s="30">
        <v>90.52</v>
      </c>
      <c r="D49" s="35">
        <v>6323</v>
      </c>
      <c r="E49" s="77">
        <v>572357.96</v>
      </c>
      <c r="F49" s="55" t="s">
        <v>9</v>
      </c>
    </row>
    <row r="50" spans="1:6" s="42" customFormat="1" ht="15.75" customHeight="1">
      <c r="A50" s="27">
        <v>46</v>
      </c>
      <c r="B50" s="28">
        <v>1003</v>
      </c>
      <c r="C50" s="30">
        <v>90.52</v>
      </c>
      <c r="D50" s="35">
        <v>6403</v>
      </c>
      <c r="E50" s="77">
        <v>579599.5599999999</v>
      </c>
      <c r="F50" s="55" t="s">
        <v>9</v>
      </c>
    </row>
    <row r="51" spans="1:6" s="42" customFormat="1" ht="15.75" customHeight="1">
      <c r="A51" s="27">
        <v>47</v>
      </c>
      <c r="B51" s="28">
        <v>1303</v>
      </c>
      <c r="C51" s="30">
        <v>90.52</v>
      </c>
      <c r="D51" s="35">
        <v>6613</v>
      </c>
      <c r="E51" s="77">
        <v>598608.76</v>
      </c>
      <c r="F51" s="55" t="s">
        <v>9</v>
      </c>
    </row>
    <row r="52" spans="1:6" s="42" customFormat="1" ht="15.75" customHeight="1">
      <c r="A52" s="27">
        <v>48</v>
      </c>
      <c r="B52" s="28">
        <v>1403</v>
      </c>
      <c r="C52" s="30">
        <v>90.52</v>
      </c>
      <c r="D52" s="35">
        <v>6663</v>
      </c>
      <c r="E52" s="77">
        <v>603134.76</v>
      </c>
      <c r="F52" s="55" t="s">
        <v>9</v>
      </c>
    </row>
    <row r="53" spans="1:6" s="42" customFormat="1" ht="15.75" customHeight="1">
      <c r="A53" s="27">
        <v>49</v>
      </c>
      <c r="B53" s="28">
        <v>1503</v>
      </c>
      <c r="C53" s="30">
        <v>90.52</v>
      </c>
      <c r="D53" s="35">
        <v>6713</v>
      </c>
      <c r="E53" s="77">
        <v>607660.76</v>
      </c>
      <c r="F53" s="55" t="s">
        <v>9</v>
      </c>
    </row>
    <row r="54" spans="1:6" s="42" customFormat="1" ht="15.75" customHeight="1">
      <c r="A54" s="27">
        <v>50</v>
      </c>
      <c r="B54" s="28">
        <v>1703</v>
      </c>
      <c r="C54" s="30">
        <v>90.52</v>
      </c>
      <c r="D54" s="35">
        <v>6813</v>
      </c>
      <c r="E54" s="77">
        <v>616712.76</v>
      </c>
      <c r="F54" s="55" t="s">
        <v>9</v>
      </c>
    </row>
    <row r="55" spans="1:6" s="42" customFormat="1" ht="15.75" customHeight="1">
      <c r="A55" s="27">
        <v>51</v>
      </c>
      <c r="B55" s="28">
        <v>1803</v>
      </c>
      <c r="C55" s="30">
        <v>90.52</v>
      </c>
      <c r="D55" s="35">
        <v>6863</v>
      </c>
      <c r="E55" s="77">
        <v>621238.76</v>
      </c>
      <c r="F55" s="55" t="s">
        <v>9</v>
      </c>
    </row>
    <row r="56" spans="1:6" s="42" customFormat="1" ht="15.75" customHeight="1">
      <c r="A56" s="27">
        <v>52</v>
      </c>
      <c r="B56" s="28">
        <v>1903</v>
      </c>
      <c r="C56" s="30">
        <v>90.52</v>
      </c>
      <c r="D56" s="35">
        <v>6913</v>
      </c>
      <c r="E56" s="77">
        <v>625764.76</v>
      </c>
      <c r="F56" s="55" t="s">
        <v>9</v>
      </c>
    </row>
    <row r="57" spans="1:6" s="42" customFormat="1" ht="15.75" customHeight="1">
      <c r="A57" s="27">
        <v>53</v>
      </c>
      <c r="B57" s="28">
        <v>2003</v>
      </c>
      <c r="C57" s="30">
        <v>90.52</v>
      </c>
      <c r="D57" s="35">
        <v>6943</v>
      </c>
      <c r="E57" s="77">
        <v>628480.36</v>
      </c>
      <c r="F57" s="55" t="s">
        <v>9</v>
      </c>
    </row>
    <row r="58" spans="1:6" s="42" customFormat="1" ht="15.75" customHeight="1">
      <c r="A58" s="27">
        <v>54</v>
      </c>
      <c r="B58" s="28">
        <v>2103</v>
      </c>
      <c r="C58" s="30">
        <v>90.52</v>
      </c>
      <c r="D58" s="35">
        <v>6973</v>
      </c>
      <c r="E58" s="77">
        <v>631195.96</v>
      </c>
      <c r="F58" s="55" t="s">
        <v>9</v>
      </c>
    </row>
    <row r="59" spans="1:6" s="42" customFormat="1" ht="15.75" customHeight="1">
      <c r="A59" s="27">
        <v>55</v>
      </c>
      <c r="B59" s="28">
        <v>2203</v>
      </c>
      <c r="C59" s="30">
        <v>90.52</v>
      </c>
      <c r="D59" s="35">
        <v>7003</v>
      </c>
      <c r="E59" s="77">
        <v>633911.5599999999</v>
      </c>
      <c r="F59" s="55" t="s">
        <v>9</v>
      </c>
    </row>
    <row r="60" spans="1:6" s="42" customFormat="1" ht="15.75" customHeight="1">
      <c r="A60" s="27">
        <v>56</v>
      </c>
      <c r="B60" s="28">
        <v>2303</v>
      </c>
      <c r="C60" s="30">
        <v>90.52</v>
      </c>
      <c r="D60" s="35">
        <v>7033</v>
      </c>
      <c r="E60" s="77">
        <v>636627.1599999999</v>
      </c>
      <c r="F60" s="55" t="s">
        <v>9</v>
      </c>
    </row>
    <row r="61" spans="1:6" s="42" customFormat="1" ht="15.75" customHeight="1">
      <c r="A61" s="27">
        <v>57</v>
      </c>
      <c r="B61" s="28">
        <v>2403</v>
      </c>
      <c r="C61" s="30">
        <v>90.52</v>
      </c>
      <c r="D61" s="35">
        <v>7063</v>
      </c>
      <c r="E61" s="77">
        <v>639342.76</v>
      </c>
      <c r="F61" s="55" t="s">
        <v>9</v>
      </c>
    </row>
    <row r="62" spans="1:6" s="42" customFormat="1" ht="15.75" customHeight="1">
      <c r="A62" s="27">
        <v>58</v>
      </c>
      <c r="B62" s="28">
        <v>2503</v>
      </c>
      <c r="C62" s="30">
        <v>90.52</v>
      </c>
      <c r="D62" s="35">
        <v>7093</v>
      </c>
      <c r="E62" s="77">
        <v>642058.36</v>
      </c>
      <c r="F62" s="55" t="s">
        <v>9</v>
      </c>
    </row>
    <row r="63" spans="1:6" s="42" customFormat="1" ht="15.75" customHeight="1">
      <c r="A63" s="27">
        <v>59</v>
      </c>
      <c r="B63" s="28">
        <v>2603</v>
      </c>
      <c r="C63" s="30">
        <v>90.52</v>
      </c>
      <c r="D63" s="35">
        <v>6993</v>
      </c>
      <c r="E63" s="77">
        <v>633006.36</v>
      </c>
      <c r="F63" s="55" t="s">
        <v>9</v>
      </c>
    </row>
    <row r="64" spans="1:6" s="42" customFormat="1" ht="15.75" customHeight="1">
      <c r="A64" s="27">
        <v>60</v>
      </c>
      <c r="B64" s="28">
        <v>205</v>
      </c>
      <c r="C64" s="23">
        <v>125.75</v>
      </c>
      <c r="D64" s="35">
        <v>5813</v>
      </c>
      <c r="E64" s="77">
        <v>730984.75</v>
      </c>
      <c r="F64" s="55" t="s">
        <v>9</v>
      </c>
    </row>
    <row r="65" spans="1:6" s="42" customFormat="1" ht="15.75" customHeight="1">
      <c r="A65" s="27">
        <v>61</v>
      </c>
      <c r="B65" s="28">
        <v>305</v>
      </c>
      <c r="C65" s="23">
        <v>125.75</v>
      </c>
      <c r="D65" s="35">
        <v>5913</v>
      </c>
      <c r="E65" s="77">
        <v>743559.75</v>
      </c>
      <c r="F65" s="55" t="s">
        <v>9</v>
      </c>
    </row>
    <row r="66" spans="1:6" s="42" customFormat="1" ht="15.75" customHeight="1">
      <c r="A66" s="27">
        <v>62</v>
      </c>
      <c r="B66" s="28">
        <v>405</v>
      </c>
      <c r="C66" s="23">
        <v>125.75</v>
      </c>
      <c r="D66" s="35">
        <v>5993</v>
      </c>
      <c r="E66" s="77">
        <v>753619.75</v>
      </c>
      <c r="F66" s="55" t="s">
        <v>9</v>
      </c>
    </row>
    <row r="67" spans="1:6" s="42" customFormat="1" ht="15.75" customHeight="1">
      <c r="A67" s="27">
        <v>63</v>
      </c>
      <c r="B67" s="28">
        <v>505</v>
      </c>
      <c r="C67" s="23">
        <v>125.75</v>
      </c>
      <c r="D67" s="35">
        <v>6063</v>
      </c>
      <c r="E67" s="77">
        <v>762422.25</v>
      </c>
      <c r="F67" s="55" t="s">
        <v>9</v>
      </c>
    </row>
    <row r="68" spans="1:6" s="42" customFormat="1" ht="15.75" customHeight="1">
      <c r="A68" s="27">
        <v>64</v>
      </c>
      <c r="B68" s="28">
        <v>605</v>
      </c>
      <c r="C68" s="23">
        <v>125.75</v>
      </c>
      <c r="D68" s="35">
        <v>6163</v>
      </c>
      <c r="E68" s="77">
        <v>774997.25</v>
      </c>
      <c r="F68" s="55" t="s">
        <v>9</v>
      </c>
    </row>
    <row r="69" spans="1:6" s="42" customFormat="1" ht="15.75" customHeight="1">
      <c r="A69" s="27">
        <v>65</v>
      </c>
      <c r="B69" s="28">
        <v>1005</v>
      </c>
      <c r="C69" s="23">
        <v>125.75</v>
      </c>
      <c r="D69" s="35">
        <v>6543</v>
      </c>
      <c r="E69" s="77">
        <v>822782.25</v>
      </c>
      <c r="F69" s="55" t="s">
        <v>9</v>
      </c>
    </row>
    <row r="70" spans="1:6" s="42" customFormat="1" ht="15.75" customHeight="1">
      <c r="A70" s="27">
        <v>66</v>
      </c>
      <c r="B70" s="28">
        <v>1105</v>
      </c>
      <c r="C70" s="23">
        <v>125.75</v>
      </c>
      <c r="D70" s="35">
        <v>6623</v>
      </c>
      <c r="E70" s="77">
        <v>832842.25</v>
      </c>
      <c r="F70" s="55" t="s">
        <v>9</v>
      </c>
    </row>
    <row r="71" spans="1:6" s="42" customFormat="1" ht="15.75" customHeight="1">
      <c r="A71" s="27">
        <v>67</v>
      </c>
      <c r="B71" s="28">
        <v>1305</v>
      </c>
      <c r="C71" s="23">
        <v>125.75</v>
      </c>
      <c r="D71" s="35">
        <v>6783</v>
      </c>
      <c r="E71" s="77">
        <v>852962.25</v>
      </c>
      <c r="F71" s="55" t="s">
        <v>9</v>
      </c>
    </row>
    <row r="72" spans="1:6" s="42" customFormat="1" ht="15.75" customHeight="1">
      <c r="A72" s="27">
        <v>68</v>
      </c>
      <c r="B72" s="28">
        <v>1405</v>
      </c>
      <c r="C72" s="23">
        <v>125.75</v>
      </c>
      <c r="D72" s="35">
        <v>6833</v>
      </c>
      <c r="E72" s="77">
        <v>859249.75</v>
      </c>
      <c r="F72" s="55" t="s">
        <v>9</v>
      </c>
    </row>
    <row r="73" spans="1:6" s="42" customFormat="1" ht="15.75" customHeight="1">
      <c r="A73" s="27">
        <v>69</v>
      </c>
      <c r="B73" s="28">
        <v>1705</v>
      </c>
      <c r="C73" s="23">
        <v>125.75</v>
      </c>
      <c r="D73" s="35">
        <v>6983</v>
      </c>
      <c r="E73" s="77">
        <v>878112.25</v>
      </c>
      <c r="F73" s="55" t="s">
        <v>9</v>
      </c>
    </row>
    <row r="74" spans="1:6" s="42" customFormat="1" ht="15.75" customHeight="1">
      <c r="A74" s="27">
        <v>70</v>
      </c>
      <c r="B74" s="28">
        <v>1805</v>
      </c>
      <c r="C74" s="23">
        <v>125.75</v>
      </c>
      <c r="D74" s="35">
        <v>7033</v>
      </c>
      <c r="E74" s="77">
        <v>884399.75</v>
      </c>
      <c r="F74" s="55" t="s">
        <v>9</v>
      </c>
    </row>
    <row r="75" spans="1:6" s="42" customFormat="1" ht="15.75" customHeight="1">
      <c r="A75" s="27">
        <v>71</v>
      </c>
      <c r="B75" s="28">
        <v>1905</v>
      </c>
      <c r="C75" s="23">
        <v>125.75</v>
      </c>
      <c r="D75" s="35">
        <v>7083</v>
      </c>
      <c r="E75" s="77">
        <v>890687.25</v>
      </c>
      <c r="F75" s="55" t="s">
        <v>9</v>
      </c>
    </row>
    <row r="76" spans="1:6" s="42" customFormat="1" ht="15.75" customHeight="1">
      <c r="A76" s="27">
        <v>72</v>
      </c>
      <c r="B76" s="28">
        <v>2005</v>
      </c>
      <c r="C76" s="23">
        <v>125.75</v>
      </c>
      <c r="D76" s="35">
        <v>7113</v>
      </c>
      <c r="E76" s="77">
        <v>894459.75</v>
      </c>
      <c r="F76" s="55" t="s">
        <v>9</v>
      </c>
    </row>
    <row r="77" spans="1:6" s="42" customFormat="1" ht="15.75" customHeight="1">
      <c r="A77" s="27">
        <v>73</v>
      </c>
      <c r="B77" s="28">
        <v>2205</v>
      </c>
      <c r="C77" s="23">
        <v>125.75</v>
      </c>
      <c r="D77" s="35">
        <v>7173</v>
      </c>
      <c r="E77" s="77">
        <v>902004.75</v>
      </c>
      <c r="F77" s="55" t="s">
        <v>9</v>
      </c>
    </row>
    <row r="78" spans="1:6" s="42" customFormat="1" ht="15.75" customHeight="1">
      <c r="A78" s="27">
        <v>74</v>
      </c>
      <c r="B78" s="28">
        <v>2405</v>
      </c>
      <c r="C78" s="23">
        <v>125.75</v>
      </c>
      <c r="D78" s="35">
        <v>7233</v>
      </c>
      <c r="E78" s="77">
        <v>909549.75</v>
      </c>
      <c r="F78" s="55" t="s">
        <v>9</v>
      </c>
    </row>
    <row r="79" spans="1:6" s="42" customFormat="1" ht="15.75" customHeight="1">
      <c r="A79" s="27">
        <v>75</v>
      </c>
      <c r="B79" s="28">
        <v>2505</v>
      </c>
      <c r="C79" s="23">
        <v>125.75</v>
      </c>
      <c r="D79" s="35">
        <v>7263</v>
      </c>
      <c r="E79" s="77">
        <v>913322.25</v>
      </c>
      <c r="F79" s="55" t="s">
        <v>9</v>
      </c>
    </row>
    <row r="80" spans="1:6" s="42" customFormat="1" ht="15.75" customHeight="1">
      <c r="A80" s="27">
        <v>76</v>
      </c>
      <c r="B80" s="28">
        <v>2605</v>
      </c>
      <c r="C80" s="23">
        <v>125.75</v>
      </c>
      <c r="D80" s="35">
        <v>7163</v>
      </c>
      <c r="E80" s="77">
        <v>900747.25</v>
      </c>
      <c r="F80" s="55" t="s">
        <v>9</v>
      </c>
    </row>
  </sheetData>
  <sheetProtection/>
  <mergeCells count="5">
    <mergeCell ref="A1:F1"/>
    <mergeCell ref="D2:E2"/>
    <mergeCell ref="A2:A3"/>
    <mergeCell ref="B2:B3"/>
    <mergeCell ref="F2:F3"/>
  </mergeCells>
  <printOptions/>
  <pageMargins left="0.98" right="0.08" top="0.39" bottom="0.3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4"/>
  <sheetViews>
    <sheetView zoomScaleSheetLayoutView="100" workbookViewId="0" topLeftCell="A1">
      <selection activeCell="D3" sqref="D1:L65536"/>
    </sheetView>
  </sheetViews>
  <sheetFormatPr defaultColWidth="9.00390625" defaultRowHeight="14.25"/>
  <cols>
    <col min="1" max="1" width="7.125" style="43" customWidth="1"/>
    <col min="2" max="2" width="11.25390625" style="41" customWidth="1"/>
    <col min="3" max="3" width="15.00390625" style="5" customWidth="1"/>
    <col min="4" max="4" width="19.875" style="44" customWidth="1"/>
    <col min="5" max="5" width="20.75390625" style="45" customWidth="1"/>
    <col min="6" max="6" width="9.00390625" style="46" customWidth="1"/>
    <col min="7" max="222" width="9.00390625" style="43" customWidth="1"/>
    <col min="223" max="16384" width="9.00390625" style="47" customWidth="1"/>
  </cols>
  <sheetData>
    <row r="1" spans="1:6" s="40" customFormat="1" ht="42.75" customHeight="1">
      <c r="A1" s="48" t="s">
        <v>53</v>
      </c>
      <c r="B1" s="48"/>
      <c r="C1" s="48"/>
      <c r="D1" s="48"/>
      <c r="E1" s="48"/>
      <c r="F1" s="48"/>
    </row>
    <row r="2" spans="1:247" s="41" customFormat="1" ht="25.5" customHeight="1">
      <c r="A2" s="49" t="s">
        <v>1</v>
      </c>
      <c r="B2" s="49" t="s">
        <v>2</v>
      </c>
      <c r="C2" s="17" t="s">
        <v>3</v>
      </c>
      <c r="D2" s="50" t="s">
        <v>4</v>
      </c>
      <c r="E2" s="50"/>
      <c r="F2" s="51" t="s">
        <v>5</v>
      </c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</row>
    <row r="3" spans="1:247" s="41" customFormat="1" ht="27" customHeight="1">
      <c r="A3" s="49"/>
      <c r="B3" s="49"/>
      <c r="C3" s="17" t="s">
        <v>52</v>
      </c>
      <c r="D3" s="52" t="s">
        <v>7</v>
      </c>
      <c r="E3" s="53" t="s">
        <v>8</v>
      </c>
      <c r="F3" s="54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</row>
    <row r="4" spans="1:247" s="41" customFormat="1" ht="18" customHeight="1">
      <c r="A4" s="28">
        <v>1</v>
      </c>
      <c r="B4" s="28">
        <v>201</v>
      </c>
      <c r="C4" s="23">
        <v>126.22</v>
      </c>
      <c r="D4" s="38">
        <v>5943</v>
      </c>
      <c r="E4" s="36">
        <v>750125.46</v>
      </c>
      <c r="F4" s="55" t="s">
        <v>9</v>
      </c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</row>
    <row r="5" spans="1:247" s="41" customFormat="1" ht="15.75" customHeight="1">
      <c r="A5" s="28">
        <v>2</v>
      </c>
      <c r="B5" s="28">
        <v>301</v>
      </c>
      <c r="C5" s="23">
        <v>126.17</v>
      </c>
      <c r="D5" s="38">
        <v>6043</v>
      </c>
      <c r="E5" s="36">
        <v>762445.31</v>
      </c>
      <c r="F5" s="55" t="s">
        <v>9</v>
      </c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</row>
    <row r="6" spans="1:247" s="41" customFormat="1" ht="15.75" customHeight="1">
      <c r="A6" s="28">
        <v>3</v>
      </c>
      <c r="B6" s="28">
        <v>401</v>
      </c>
      <c r="C6" s="23">
        <v>126.17</v>
      </c>
      <c r="D6" s="38">
        <v>6143</v>
      </c>
      <c r="E6" s="36">
        <v>775062.31</v>
      </c>
      <c r="F6" s="55" t="s">
        <v>9</v>
      </c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</row>
    <row r="7" spans="1:247" s="41" customFormat="1" ht="15.75" customHeight="1">
      <c r="A7" s="56">
        <v>4</v>
      </c>
      <c r="B7" s="57">
        <v>501</v>
      </c>
      <c r="C7" s="58">
        <v>126.17</v>
      </c>
      <c r="D7" s="59">
        <v>6243</v>
      </c>
      <c r="E7" s="60">
        <v>787679.31</v>
      </c>
      <c r="F7" s="55" t="s">
        <v>9</v>
      </c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</row>
    <row r="8" spans="1:247" s="41" customFormat="1" ht="15.75" customHeight="1">
      <c r="A8" s="27">
        <v>5</v>
      </c>
      <c r="B8" s="28">
        <v>601</v>
      </c>
      <c r="C8" s="23">
        <v>126.17</v>
      </c>
      <c r="D8" s="35">
        <v>6323</v>
      </c>
      <c r="E8" s="36">
        <v>797772.91</v>
      </c>
      <c r="F8" s="55" t="s">
        <v>9</v>
      </c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</row>
    <row r="9" spans="1:247" s="41" customFormat="1" ht="15.75" customHeight="1">
      <c r="A9" s="27">
        <v>6</v>
      </c>
      <c r="B9" s="28">
        <v>701</v>
      </c>
      <c r="C9" s="23">
        <v>126.17</v>
      </c>
      <c r="D9" s="35">
        <v>6393</v>
      </c>
      <c r="E9" s="36">
        <v>806604.81</v>
      </c>
      <c r="F9" s="55" t="s">
        <v>9</v>
      </c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</row>
    <row r="10" spans="1:247" s="41" customFormat="1" ht="15.75" customHeight="1">
      <c r="A10" s="27">
        <v>7</v>
      </c>
      <c r="B10" s="28">
        <v>801</v>
      </c>
      <c r="C10" s="23">
        <v>126.17</v>
      </c>
      <c r="D10" s="35">
        <v>6493</v>
      </c>
      <c r="E10" s="36">
        <v>819221.81</v>
      </c>
      <c r="F10" s="55" t="s">
        <v>9</v>
      </c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</row>
    <row r="11" spans="1:247" s="41" customFormat="1" ht="15.75" customHeight="1">
      <c r="A11" s="27">
        <v>8</v>
      </c>
      <c r="B11" s="28">
        <v>901</v>
      </c>
      <c r="C11" s="23">
        <v>126.17</v>
      </c>
      <c r="D11" s="35">
        <v>6593</v>
      </c>
      <c r="E11" s="36">
        <v>831838.81</v>
      </c>
      <c r="F11" s="55" t="s">
        <v>9</v>
      </c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</row>
    <row r="12" spans="1:247" s="41" customFormat="1" ht="15.75" customHeight="1">
      <c r="A12" s="27">
        <v>9</v>
      </c>
      <c r="B12" s="28">
        <v>1001</v>
      </c>
      <c r="C12" s="23">
        <v>126.17</v>
      </c>
      <c r="D12" s="35">
        <v>6673</v>
      </c>
      <c r="E12" s="36">
        <v>841932.41</v>
      </c>
      <c r="F12" s="55" t="s">
        <v>9</v>
      </c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</row>
    <row r="13" spans="1:247" s="41" customFormat="1" ht="15.75" customHeight="1">
      <c r="A13" s="27">
        <v>10</v>
      </c>
      <c r="B13" s="28">
        <v>1101</v>
      </c>
      <c r="C13" s="23">
        <v>126.17</v>
      </c>
      <c r="D13" s="35">
        <v>6753</v>
      </c>
      <c r="E13" s="36">
        <v>852026.01</v>
      </c>
      <c r="F13" s="55" t="s">
        <v>9</v>
      </c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</row>
    <row r="14" spans="1:247" s="41" customFormat="1" ht="15.75" customHeight="1">
      <c r="A14" s="27">
        <v>11</v>
      </c>
      <c r="B14" s="28">
        <v>1201</v>
      </c>
      <c r="C14" s="23">
        <v>126.17</v>
      </c>
      <c r="D14" s="35">
        <v>6833</v>
      </c>
      <c r="E14" s="36">
        <v>862119.61</v>
      </c>
      <c r="F14" s="55" t="s">
        <v>9</v>
      </c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</row>
    <row r="15" spans="1:247" s="41" customFormat="1" ht="15.75" customHeight="1">
      <c r="A15" s="27">
        <v>12</v>
      </c>
      <c r="B15" s="28">
        <v>1301</v>
      </c>
      <c r="C15" s="23">
        <v>126.17</v>
      </c>
      <c r="D15" s="35">
        <v>6913</v>
      </c>
      <c r="E15" s="36">
        <v>872213.21</v>
      </c>
      <c r="F15" s="55" t="s">
        <v>9</v>
      </c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</row>
    <row r="16" spans="1:247" s="41" customFormat="1" ht="15.75" customHeight="1">
      <c r="A16" s="27">
        <v>13</v>
      </c>
      <c r="B16" s="28">
        <v>1401</v>
      </c>
      <c r="C16" s="23">
        <v>126.17</v>
      </c>
      <c r="D16" s="35">
        <v>6963</v>
      </c>
      <c r="E16" s="36">
        <v>878521.71</v>
      </c>
      <c r="F16" s="55" t="s">
        <v>9</v>
      </c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</row>
    <row r="17" spans="1:247" s="41" customFormat="1" ht="15.75" customHeight="1">
      <c r="A17" s="27">
        <v>14</v>
      </c>
      <c r="B17" s="28">
        <v>1501</v>
      </c>
      <c r="C17" s="23">
        <v>126.17</v>
      </c>
      <c r="D17" s="35">
        <v>7013</v>
      </c>
      <c r="E17" s="36">
        <v>884830.21</v>
      </c>
      <c r="F17" s="55" t="s">
        <v>9</v>
      </c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</row>
    <row r="18" spans="1:247" s="41" customFormat="1" ht="15.75" customHeight="1">
      <c r="A18" s="27">
        <v>15</v>
      </c>
      <c r="B18" s="28">
        <v>1601</v>
      </c>
      <c r="C18" s="23">
        <v>126.17</v>
      </c>
      <c r="D18" s="35">
        <v>7063</v>
      </c>
      <c r="E18" s="36">
        <v>891138.71</v>
      </c>
      <c r="F18" s="55" t="s">
        <v>9</v>
      </c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</row>
    <row r="19" spans="1:247" s="41" customFormat="1" ht="15.75" customHeight="1">
      <c r="A19" s="27">
        <v>16</v>
      </c>
      <c r="B19" s="28">
        <v>1801</v>
      </c>
      <c r="C19" s="23">
        <v>126.17</v>
      </c>
      <c r="D19" s="35">
        <v>7163</v>
      </c>
      <c r="E19" s="36">
        <v>903755.71</v>
      </c>
      <c r="F19" s="55" t="s">
        <v>9</v>
      </c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</row>
    <row r="20" spans="1:247" s="41" customFormat="1" ht="15.75" customHeight="1">
      <c r="A20" s="27">
        <v>17</v>
      </c>
      <c r="B20" s="28">
        <v>1901</v>
      </c>
      <c r="C20" s="23">
        <v>126.17</v>
      </c>
      <c r="D20" s="35">
        <v>7213</v>
      </c>
      <c r="E20" s="36">
        <v>910064.21</v>
      </c>
      <c r="F20" s="55" t="s">
        <v>9</v>
      </c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</row>
    <row r="21" spans="1:247" s="41" customFormat="1" ht="15.75" customHeight="1">
      <c r="A21" s="27">
        <v>18</v>
      </c>
      <c r="B21" s="28">
        <v>2001</v>
      </c>
      <c r="C21" s="23">
        <v>126.17</v>
      </c>
      <c r="D21" s="35">
        <v>7243</v>
      </c>
      <c r="E21" s="36">
        <v>913849.31</v>
      </c>
      <c r="F21" s="55" t="s">
        <v>9</v>
      </c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</row>
    <row r="22" spans="1:247" s="41" customFormat="1" ht="15.75" customHeight="1">
      <c r="A22" s="27">
        <v>19</v>
      </c>
      <c r="B22" s="28">
        <v>2101</v>
      </c>
      <c r="C22" s="23">
        <v>126.17</v>
      </c>
      <c r="D22" s="35">
        <v>7273</v>
      </c>
      <c r="E22" s="36">
        <v>917634.41</v>
      </c>
      <c r="F22" s="55" t="s">
        <v>9</v>
      </c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</row>
    <row r="23" spans="1:247" s="41" customFormat="1" ht="15.75" customHeight="1">
      <c r="A23" s="27">
        <v>20</v>
      </c>
      <c r="B23" s="28">
        <v>2201</v>
      </c>
      <c r="C23" s="23">
        <v>126.17</v>
      </c>
      <c r="D23" s="35">
        <v>7303</v>
      </c>
      <c r="E23" s="36">
        <v>921419.51</v>
      </c>
      <c r="F23" s="55" t="s">
        <v>9</v>
      </c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</row>
    <row r="24" spans="1:247" s="41" customFormat="1" ht="15.75" customHeight="1">
      <c r="A24" s="27">
        <v>21</v>
      </c>
      <c r="B24" s="28">
        <v>2301</v>
      </c>
      <c r="C24" s="23">
        <v>126.17</v>
      </c>
      <c r="D24" s="35">
        <v>7333</v>
      </c>
      <c r="E24" s="36">
        <v>925204.61</v>
      </c>
      <c r="F24" s="55" t="s">
        <v>9</v>
      </c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</row>
    <row r="25" spans="1:247" s="41" customFormat="1" ht="15.75" customHeight="1">
      <c r="A25" s="27">
        <v>22</v>
      </c>
      <c r="B25" s="28">
        <v>2401</v>
      </c>
      <c r="C25" s="23">
        <v>126.17</v>
      </c>
      <c r="D25" s="35">
        <v>7363</v>
      </c>
      <c r="E25" s="36">
        <v>928989.71</v>
      </c>
      <c r="F25" s="55" t="s">
        <v>9</v>
      </c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</row>
    <row r="26" spans="1:247" s="41" customFormat="1" ht="15.75" customHeight="1">
      <c r="A26" s="27">
        <v>23</v>
      </c>
      <c r="B26" s="28">
        <v>2501</v>
      </c>
      <c r="C26" s="23">
        <v>126.17</v>
      </c>
      <c r="D26" s="35">
        <v>7393</v>
      </c>
      <c r="E26" s="36">
        <v>932774.81</v>
      </c>
      <c r="F26" s="55" t="s">
        <v>9</v>
      </c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</row>
    <row r="27" spans="1:247" s="41" customFormat="1" ht="15.75" customHeight="1">
      <c r="A27" s="27">
        <v>24</v>
      </c>
      <c r="B27" s="28">
        <v>2601</v>
      </c>
      <c r="C27" s="23">
        <v>126.17</v>
      </c>
      <c r="D27" s="35">
        <v>7293</v>
      </c>
      <c r="E27" s="36">
        <v>920157.81</v>
      </c>
      <c r="F27" s="55" t="s">
        <v>9</v>
      </c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</row>
    <row r="28" spans="1:6" s="42" customFormat="1" ht="15.75" customHeight="1">
      <c r="A28" s="27">
        <v>25</v>
      </c>
      <c r="B28" s="28">
        <v>202</v>
      </c>
      <c r="C28" s="29">
        <v>90.76</v>
      </c>
      <c r="D28" s="35">
        <v>5643</v>
      </c>
      <c r="E28" s="36">
        <v>512158.68000000005</v>
      </c>
      <c r="F28" s="55" t="s">
        <v>9</v>
      </c>
    </row>
    <row r="29" spans="1:6" s="42" customFormat="1" ht="15.75" customHeight="1">
      <c r="A29" s="27">
        <v>26</v>
      </c>
      <c r="B29" s="28">
        <v>302</v>
      </c>
      <c r="C29" s="29">
        <v>90.82</v>
      </c>
      <c r="D29" s="35">
        <v>5743</v>
      </c>
      <c r="E29" s="36">
        <v>521579.25999999995</v>
      </c>
      <c r="F29" s="55" t="s">
        <v>9</v>
      </c>
    </row>
    <row r="30" spans="1:6" s="42" customFormat="1" ht="15.75" customHeight="1">
      <c r="A30" s="27">
        <v>27</v>
      </c>
      <c r="B30" s="28">
        <v>402</v>
      </c>
      <c r="C30" s="29">
        <v>90.82</v>
      </c>
      <c r="D30" s="35">
        <v>5843</v>
      </c>
      <c r="E30" s="36">
        <v>530661.26</v>
      </c>
      <c r="F30" s="55" t="s">
        <v>9</v>
      </c>
    </row>
    <row r="31" spans="1:6" s="42" customFormat="1" ht="15.75" customHeight="1">
      <c r="A31" s="27">
        <v>28</v>
      </c>
      <c r="B31" s="28">
        <v>502</v>
      </c>
      <c r="C31" s="29">
        <v>90.82</v>
      </c>
      <c r="D31" s="35">
        <v>5943</v>
      </c>
      <c r="E31" s="36">
        <v>539743.26</v>
      </c>
      <c r="F31" s="55" t="s">
        <v>9</v>
      </c>
    </row>
    <row r="32" spans="1:6" s="42" customFormat="1" ht="15.75" customHeight="1">
      <c r="A32" s="27">
        <v>29</v>
      </c>
      <c r="B32" s="28">
        <v>602</v>
      </c>
      <c r="C32" s="29">
        <v>90.82</v>
      </c>
      <c r="D32" s="35">
        <v>6043</v>
      </c>
      <c r="E32" s="36">
        <v>548825.26</v>
      </c>
      <c r="F32" s="55" t="s">
        <v>9</v>
      </c>
    </row>
    <row r="33" spans="1:6" s="42" customFormat="1" ht="15.75" customHeight="1">
      <c r="A33" s="27">
        <v>30</v>
      </c>
      <c r="B33" s="28">
        <v>702</v>
      </c>
      <c r="C33" s="29">
        <v>90.82</v>
      </c>
      <c r="D33" s="35">
        <v>6143</v>
      </c>
      <c r="E33" s="36">
        <v>557907.26</v>
      </c>
      <c r="F33" s="55" t="s">
        <v>9</v>
      </c>
    </row>
    <row r="34" spans="1:6" s="42" customFormat="1" ht="15.75" customHeight="1">
      <c r="A34" s="27">
        <v>31</v>
      </c>
      <c r="B34" s="28">
        <v>802</v>
      </c>
      <c r="C34" s="29">
        <v>90.82</v>
      </c>
      <c r="D34" s="35">
        <v>6223</v>
      </c>
      <c r="E34" s="36">
        <v>565172.86</v>
      </c>
      <c r="F34" s="55" t="s">
        <v>9</v>
      </c>
    </row>
    <row r="35" spans="1:6" s="42" customFormat="1" ht="15.75" customHeight="1">
      <c r="A35" s="27">
        <v>32</v>
      </c>
      <c r="B35" s="28">
        <v>902</v>
      </c>
      <c r="C35" s="29">
        <v>90.82</v>
      </c>
      <c r="D35" s="35">
        <v>6303</v>
      </c>
      <c r="E35" s="36">
        <v>572438.46</v>
      </c>
      <c r="F35" s="55" t="s">
        <v>9</v>
      </c>
    </row>
    <row r="36" spans="1:6" s="42" customFormat="1" ht="15.75" customHeight="1">
      <c r="A36" s="27">
        <v>33</v>
      </c>
      <c r="B36" s="28">
        <v>1002</v>
      </c>
      <c r="C36" s="29">
        <v>90.82</v>
      </c>
      <c r="D36" s="35">
        <v>6383</v>
      </c>
      <c r="E36" s="36">
        <v>579704.0599999999</v>
      </c>
      <c r="F36" s="55" t="s">
        <v>9</v>
      </c>
    </row>
    <row r="37" spans="1:6" s="42" customFormat="1" ht="15.75" customHeight="1">
      <c r="A37" s="27">
        <v>34</v>
      </c>
      <c r="B37" s="28">
        <v>1102</v>
      </c>
      <c r="C37" s="29">
        <v>90.82</v>
      </c>
      <c r="D37" s="35">
        <v>6463</v>
      </c>
      <c r="E37" s="36">
        <v>586969.6599999999</v>
      </c>
      <c r="F37" s="55" t="s">
        <v>9</v>
      </c>
    </row>
    <row r="38" spans="1:6" s="42" customFormat="1" ht="15.75" customHeight="1">
      <c r="A38" s="27">
        <v>35</v>
      </c>
      <c r="B38" s="28">
        <v>1202</v>
      </c>
      <c r="C38" s="29">
        <v>90.82</v>
      </c>
      <c r="D38" s="35">
        <v>6543</v>
      </c>
      <c r="E38" s="36">
        <v>594235.26</v>
      </c>
      <c r="F38" s="55" t="s">
        <v>9</v>
      </c>
    </row>
    <row r="39" spans="1:6" s="42" customFormat="1" ht="15.75" customHeight="1">
      <c r="A39" s="27">
        <v>36</v>
      </c>
      <c r="B39" s="28">
        <v>1302</v>
      </c>
      <c r="C39" s="29">
        <v>90.82</v>
      </c>
      <c r="D39" s="35">
        <v>6593</v>
      </c>
      <c r="E39" s="36">
        <v>598776.26</v>
      </c>
      <c r="F39" s="55" t="s">
        <v>9</v>
      </c>
    </row>
    <row r="40" spans="1:6" s="42" customFormat="1" ht="15.75" customHeight="1">
      <c r="A40" s="27">
        <v>37</v>
      </c>
      <c r="B40" s="28">
        <v>1402</v>
      </c>
      <c r="C40" s="29">
        <v>90.82</v>
      </c>
      <c r="D40" s="35">
        <v>6643</v>
      </c>
      <c r="E40" s="36">
        <v>603317.26</v>
      </c>
      <c r="F40" s="55" t="s">
        <v>9</v>
      </c>
    </row>
    <row r="41" spans="1:6" s="42" customFormat="1" ht="15.75" customHeight="1">
      <c r="A41" s="27">
        <v>38</v>
      </c>
      <c r="B41" s="28">
        <v>1502</v>
      </c>
      <c r="C41" s="29">
        <v>90.82</v>
      </c>
      <c r="D41" s="35">
        <v>6693</v>
      </c>
      <c r="E41" s="36">
        <v>607858.26</v>
      </c>
      <c r="F41" s="55" t="s">
        <v>9</v>
      </c>
    </row>
    <row r="42" spans="1:6" s="42" customFormat="1" ht="15.75" customHeight="1">
      <c r="A42" s="27">
        <v>39</v>
      </c>
      <c r="B42" s="28">
        <v>1602</v>
      </c>
      <c r="C42" s="29">
        <v>90.82</v>
      </c>
      <c r="D42" s="35">
        <v>6743</v>
      </c>
      <c r="E42" s="36">
        <v>612399.26</v>
      </c>
      <c r="F42" s="55" t="s">
        <v>9</v>
      </c>
    </row>
    <row r="43" spans="1:6" s="42" customFormat="1" ht="15.75" customHeight="1">
      <c r="A43" s="27">
        <v>40</v>
      </c>
      <c r="B43" s="28">
        <v>1702</v>
      </c>
      <c r="C43" s="29">
        <v>90.82</v>
      </c>
      <c r="D43" s="35">
        <v>6793</v>
      </c>
      <c r="E43" s="36">
        <v>616940.26</v>
      </c>
      <c r="F43" s="55" t="s">
        <v>9</v>
      </c>
    </row>
    <row r="44" spans="1:6" s="42" customFormat="1" ht="15.75" customHeight="1">
      <c r="A44" s="27">
        <v>41</v>
      </c>
      <c r="B44" s="28">
        <v>1802</v>
      </c>
      <c r="C44" s="29">
        <v>90.82</v>
      </c>
      <c r="D44" s="35">
        <v>6843</v>
      </c>
      <c r="E44" s="36">
        <v>621481.26</v>
      </c>
      <c r="F44" s="55" t="s">
        <v>9</v>
      </c>
    </row>
    <row r="45" spans="1:6" s="42" customFormat="1" ht="15.75" customHeight="1">
      <c r="A45" s="27">
        <v>42</v>
      </c>
      <c r="B45" s="28">
        <v>1902</v>
      </c>
      <c r="C45" s="29">
        <v>90.82</v>
      </c>
      <c r="D45" s="35">
        <v>6893</v>
      </c>
      <c r="E45" s="36">
        <v>626022.26</v>
      </c>
      <c r="F45" s="55" t="s">
        <v>9</v>
      </c>
    </row>
    <row r="46" spans="1:6" s="42" customFormat="1" ht="15.75" customHeight="1">
      <c r="A46" s="27">
        <v>43</v>
      </c>
      <c r="B46" s="28">
        <v>2002</v>
      </c>
      <c r="C46" s="29">
        <v>90.82</v>
      </c>
      <c r="D46" s="35">
        <v>6923</v>
      </c>
      <c r="E46" s="36">
        <v>628746.86</v>
      </c>
      <c r="F46" s="55" t="s">
        <v>9</v>
      </c>
    </row>
    <row r="47" spans="1:6" s="42" customFormat="1" ht="15.75" customHeight="1">
      <c r="A47" s="27">
        <v>44</v>
      </c>
      <c r="B47" s="28">
        <v>2102</v>
      </c>
      <c r="C47" s="29">
        <v>90.82</v>
      </c>
      <c r="D47" s="35">
        <v>6953</v>
      </c>
      <c r="E47" s="36">
        <v>631471.46</v>
      </c>
      <c r="F47" s="55" t="s">
        <v>9</v>
      </c>
    </row>
    <row r="48" spans="1:6" s="42" customFormat="1" ht="15.75" customHeight="1">
      <c r="A48" s="27">
        <v>45</v>
      </c>
      <c r="B48" s="28">
        <v>2202</v>
      </c>
      <c r="C48" s="29">
        <v>90.82</v>
      </c>
      <c r="D48" s="35">
        <v>6983</v>
      </c>
      <c r="E48" s="36">
        <v>634196.0599999999</v>
      </c>
      <c r="F48" s="55" t="s">
        <v>9</v>
      </c>
    </row>
    <row r="49" spans="1:6" s="42" customFormat="1" ht="15.75" customHeight="1">
      <c r="A49" s="27">
        <v>46</v>
      </c>
      <c r="B49" s="28">
        <v>2302</v>
      </c>
      <c r="C49" s="29">
        <v>90.82</v>
      </c>
      <c r="D49" s="35">
        <v>7013</v>
      </c>
      <c r="E49" s="36">
        <v>636920.6599999999</v>
      </c>
      <c r="F49" s="55" t="s">
        <v>9</v>
      </c>
    </row>
    <row r="50" spans="1:6" s="42" customFormat="1" ht="15.75" customHeight="1">
      <c r="A50" s="27">
        <v>47</v>
      </c>
      <c r="B50" s="28">
        <v>2402</v>
      </c>
      <c r="C50" s="29">
        <v>90.82</v>
      </c>
      <c r="D50" s="35">
        <v>7043</v>
      </c>
      <c r="E50" s="36">
        <v>639645.26</v>
      </c>
      <c r="F50" s="55" t="s">
        <v>9</v>
      </c>
    </row>
    <row r="51" spans="1:6" s="42" customFormat="1" ht="15.75" customHeight="1">
      <c r="A51" s="27">
        <v>48</v>
      </c>
      <c r="B51" s="28">
        <v>2502</v>
      </c>
      <c r="C51" s="29">
        <v>90.82</v>
      </c>
      <c r="D51" s="35">
        <v>7073</v>
      </c>
      <c r="E51" s="36">
        <v>642369.86</v>
      </c>
      <c r="F51" s="55" t="s">
        <v>9</v>
      </c>
    </row>
    <row r="52" spans="1:6" s="42" customFormat="1" ht="15.75" customHeight="1">
      <c r="A52" s="27">
        <v>49</v>
      </c>
      <c r="B52" s="28">
        <v>2602</v>
      </c>
      <c r="C52" s="29">
        <v>90.82</v>
      </c>
      <c r="D52" s="35">
        <v>6973</v>
      </c>
      <c r="E52" s="36">
        <v>633287.86</v>
      </c>
      <c r="F52" s="55" t="s">
        <v>9</v>
      </c>
    </row>
    <row r="53" spans="1:6" s="42" customFormat="1" ht="15.75" customHeight="1">
      <c r="A53" s="27">
        <v>50</v>
      </c>
      <c r="B53" s="28">
        <v>303</v>
      </c>
      <c r="C53" s="30">
        <v>90.82</v>
      </c>
      <c r="D53" s="35">
        <v>5743</v>
      </c>
      <c r="E53" s="36">
        <v>521579.25999999995</v>
      </c>
      <c r="F53" s="55" t="s">
        <v>9</v>
      </c>
    </row>
    <row r="54" spans="1:6" s="42" customFormat="1" ht="15.75" customHeight="1">
      <c r="A54" s="27">
        <v>51</v>
      </c>
      <c r="B54" s="28">
        <v>403</v>
      </c>
      <c r="C54" s="30">
        <v>90.82</v>
      </c>
      <c r="D54" s="35">
        <v>5843</v>
      </c>
      <c r="E54" s="36">
        <v>530661.26</v>
      </c>
      <c r="F54" s="55" t="s">
        <v>9</v>
      </c>
    </row>
    <row r="55" spans="1:6" s="42" customFormat="1" ht="15.75" customHeight="1">
      <c r="A55" s="27">
        <v>52</v>
      </c>
      <c r="B55" s="28">
        <v>503</v>
      </c>
      <c r="C55" s="30">
        <v>90.82</v>
      </c>
      <c r="D55" s="35">
        <v>5943</v>
      </c>
      <c r="E55" s="36">
        <v>539743.26</v>
      </c>
      <c r="F55" s="55" t="s">
        <v>9</v>
      </c>
    </row>
    <row r="56" spans="1:6" s="42" customFormat="1" ht="15.75" customHeight="1">
      <c r="A56" s="27">
        <v>53</v>
      </c>
      <c r="B56" s="28">
        <v>603</v>
      </c>
      <c r="C56" s="30">
        <v>90.82</v>
      </c>
      <c r="D56" s="35">
        <v>6043</v>
      </c>
      <c r="E56" s="36">
        <v>548825.26</v>
      </c>
      <c r="F56" s="55" t="s">
        <v>9</v>
      </c>
    </row>
    <row r="57" spans="1:6" s="42" customFormat="1" ht="15.75" customHeight="1">
      <c r="A57" s="27">
        <v>54</v>
      </c>
      <c r="B57" s="28">
        <v>703</v>
      </c>
      <c r="C57" s="30">
        <v>90.82</v>
      </c>
      <c r="D57" s="35">
        <v>6143</v>
      </c>
      <c r="E57" s="36">
        <v>557907.26</v>
      </c>
      <c r="F57" s="55" t="s">
        <v>9</v>
      </c>
    </row>
    <row r="58" spans="1:6" s="42" customFormat="1" ht="15.75" customHeight="1">
      <c r="A58" s="27">
        <v>55</v>
      </c>
      <c r="B58" s="28">
        <v>803</v>
      </c>
      <c r="C58" s="30">
        <v>90.82</v>
      </c>
      <c r="D58" s="35">
        <v>6223</v>
      </c>
      <c r="E58" s="36">
        <v>565172.86</v>
      </c>
      <c r="F58" s="55" t="s">
        <v>9</v>
      </c>
    </row>
    <row r="59" spans="1:6" s="42" customFormat="1" ht="15.75" customHeight="1">
      <c r="A59" s="27">
        <v>56</v>
      </c>
      <c r="B59" s="28">
        <v>903</v>
      </c>
      <c r="C59" s="30">
        <v>90.82</v>
      </c>
      <c r="D59" s="35">
        <v>6303</v>
      </c>
      <c r="E59" s="36">
        <v>572438.46</v>
      </c>
      <c r="F59" s="55" t="s">
        <v>9</v>
      </c>
    </row>
    <row r="60" spans="1:6" s="42" customFormat="1" ht="15.75" customHeight="1">
      <c r="A60" s="27">
        <v>57</v>
      </c>
      <c r="B60" s="28">
        <v>1003</v>
      </c>
      <c r="C60" s="30">
        <v>90.82</v>
      </c>
      <c r="D60" s="35">
        <v>6383</v>
      </c>
      <c r="E60" s="36">
        <v>579704.0599999999</v>
      </c>
      <c r="F60" s="55" t="s">
        <v>9</v>
      </c>
    </row>
    <row r="61" spans="1:6" s="42" customFormat="1" ht="15.75" customHeight="1">
      <c r="A61" s="27">
        <v>58</v>
      </c>
      <c r="B61" s="28">
        <v>1103</v>
      </c>
      <c r="C61" s="30">
        <v>90.82</v>
      </c>
      <c r="D61" s="35">
        <v>6463</v>
      </c>
      <c r="E61" s="36">
        <v>586969.6599999999</v>
      </c>
      <c r="F61" s="55" t="s">
        <v>9</v>
      </c>
    </row>
    <row r="62" spans="1:6" s="42" customFormat="1" ht="15.75" customHeight="1">
      <c r="A62" s="27">
        <v>59</v>
      </c>
      <c r="B62" s="28">
        <v>1203</v>
      </c>
      <c r="C62" s="30">
        <v>90.82</v>
      </c>
      <c r="D62" s="35">
        <v>6543</v>
      </c>
      <c r="E62" s="36">
        <v>594235.26</v>
      </c>
      <c r="F62" s="55" t="s">
        <v>9</v>
      </c>
    </row>
    <row r="63" spans="1:6" s="42" customFormat="1" ht="15.75" customHeight="1">
      <c r="A63" s="27">
        <v>60</v>
      </c>
      <c r="B63" s="28">
        <v>1303</v>
      </c>
      <c r="C63" s="30">
        <v>90.82</v>
      </c>
      <c r="D63" s="35">
        <v>6593</v>
      </c>
      <c r="E63" s="36">
        <v>598776.26</v>
      </c>
      <c r="F63" s="55" t="s">
        <v>9</v>
      </c>
    </row>
    <row r="64" spans="1:6" s="42" customFormat="1" ht="15.75" customHeight="1">
      <c r="A64" s="27">
        <v>61</v>
      </c>
      <c r="B64" s="28">
        <v>1403</v>
      </c>
      <c r="C64" s="30">
        <v>90.82</v>
      </c>
      <c r="D64" s="35">
        <v>6643</v>
      </c>
      <c r="E64" s="36">
        <v>603317.26</v>
      </c>
      <c r="F64" s="55" t="s">
        <v>9</v>
      </c>
    </row>
    <row r="65" spans="1:6" s="42" customFormat="1" ht="15.75" customHeight="1">
      <c r="A65" s="27">
        <v>62</v>
      </c>
      <c r="B65" s="28">
        <v>1503</v>
      </c>
      <c r="C65" s="30">
        <v>90.82</v>
      </c>
      <c r="D65" s="35">
        <v>6693</v>
      </c>
      <c r="E65" s="36">
        <v>607858.26</v>
      </c>
      <c r="F65" s="55" t="s">
        <v>9</v>
      </c>
    </row>
    <row r="66" spans="1:6" s="42" customFormat="1" ht="15.75" customHeight="1">
      <c r="A66" s="27">
        <v>63</v>
      </c>
      <c r="B66" s="28">
        <v>1603</v>
      </c>
      <c r="C66" s="30">
        <v>90.82</v>
      </c>
      <c r="D66" s="35">
        <v>6743</v>
      </c>
      <c r="E66" s="36">
        <f>C66*D66</f>
        <v>612399.26</v>
      </c>
      <c r="F66" s="55" t="s">
        <v>9</v>
      </c>
    </row>
    <row r="67" spans="1:6" s="42" customFormat="1" ht="15.75" customHeight="1">
      <c r="A67" s="27">
        <v>64</v>
      </c>
      <c r="B67" s="28">
        <v>1703</v>
      </c>
      <c r="C67" s="30">
        <v>90.82</v>
      </c>
      <c r="D67" s="35">
        <v>6793</v>
      </c>
      <c r="E67" s="36">
        <v>616940.26</v>
      </c>
      <c r="F67" s="55" t="s">
        <v>9</v>
      </c>
    </row>
    <row r="68" spans="1:6" s="42" customFormat="1" ht="15.75" customHeight="1">
      <c r="A68" s="27">
        <v>65</v>
      </c>
      <c r="B68" s="28">
        <v>1803</v>
      </c>
      <c r="C68" s="30">
        <v>90.82</v>
      </c>
      <c r="D68" s="35">
        <v>6843</v>
      </c>
      <c r="E68" s="36">
        <v>621481.26</v>
      </c>
      <c r="F68" s="55" t="s">
        <v>9</v>
      </c>
    </row>
    <row r="69" spans="1:6" s="42" customFormat="1" ht="15.75" customHeight="1">
      <c r="A69" s="27">
        <v>66</v>
      </c>
      <c r="B69" s="28">
        <v>1903</v>
      </c>
      <c r="C69" s="30">
        <v>90.82</v>
      </c>
      <c r="D69" s="35">
        <v>6893</v>
      </c>
      <c r="E69" s="36">
        <v>626022.26</v>
      </c>
      <c r="F69" s="55" t="s">
        <v>9</v>
      </c>
    </row>
    <row r="70" spans="1:6" s="42" customFormat="1" ht="15.75" customHeight="1">
      <c r="A70" s="27">
        <v>67</v>
      </c>
      <c r="B70" s="28">
        <v>2003</v>
      </c>
      <c r="C70" s="30">
        <v>90.82</v>
      </c>
      <c r="D70" s="35">
        <v>6923</v>
      </c>
      <c r="E70" s="36">
        <v>628746.86</v>
      </c>
      <c r="F70" s="55" t="s">
        <v>9</v>
      </c>
    </row>
    <row r="71" spans="1:6" s="42" customFormat="1" ht="15.75" customHeight="1">
      <c r="A71" s="27">
        <v>68</v>
      </c>
      <c r="B71" s="28">
        <v>2103</v>
      </c>
      <c r="C71" s="30">
        <v>90.82</v>
      </c>
      <c r="D71" s="35">
        <v>6953</v>
      </c>
      <c r="E71" s="36">
        <v>631471.46</v>
      </c>
      <c r="F71" s="55" t="s">
        <v>9</v>
      </c>
    </row>
    <row r="72" spans="1:6" s="42" customFormat="1" ht="15.75" customHeight="1">
      <c r="A72" s="27">
        <v>69</v>
      </c>
      <c r="B72" s="28">
        <v>2203</v>
      </c>
      <c r="C72" s="30">
        <v>90.82</v>
      </c>
      <c r="D72" s="35">
        <v>6983</v>
      </c>
      <c r="E72" s="36">
        <v>634196.0599999999</v>
      </c>
      <c r="F72" s="55" t="s">
        <v>9</v>
      </c>
    </row>
    <row r="73" spans="1:6" s="42" customFormat="1" ht="15.75" customHeight="1">
      <c r="A73" s="27">
        <v>70</v>
      </c>
      <c r="B73" s="28">
        <v>2303</v>
      </c>
      <c r="C73" s="30">
        <v>90.82</v>
      </c>
      <c r="D73" s="35">
        <v>7013</v>
      </c>
      <c r="E73" s="36">
        <v>636920.6599999999</v>
      </c>
      <c r="F73" s="55" t="s">
        <v>9</v>
      </c>
    </row>
    <row r="74" spans="1:6" s="42" customFormat="1" ht="15.75" customHeight="1">
      <c r="A74" s="27">
        <v>71</v>
      </c>
      <c r="B74" s="28">
        <v>2403</v>
      </c>
      <c r="C74" s="30">
        <v>90.82</v>
      </c>
      <c r="D74" s="35">
        <v>7043</v>
      </c>
      <c r="E74" s="36">
        <v>639645.26</v>
      </c>
      <c r="F74" s="55" t="s">
        <v>9</v>
      </c>
    </row>
    <row r="75" spans="1:6" s="42" customFormat="1" ht="15.75" customHeight="1">
      <c r="A75" s="27">
        <v>72</v>
      </c>
      <c r="B75" s="28">
        <v>2503</v>
      </c>
      <c r="C75" s="30">
        <v>90.82</v>
      </c>
      <c r="D75" s="35">
        <v>7073</v>
      </c>
      <c r="E75" s="36">
        <v>642369.86</v>
      </c>
      <c r="F75" s="55" t="s">
        <v>9</v>
      </c>
    </row>
    <row r="76" spans="1:6" s="42" customFormat="1" ht="15.75" customHeight="1">
      <c r="A76" s="27">
        <v>73</v>
      </c>
      <c r="B76" s="28">
        <v>2603</v>
      </c>
      <c r="C76" s="30">
        <v>90.82</v>
      </c>
      <c r="D76" s="35">
        <v>6973</v>
      </c>
      <c r="E76" s="36">
        <v>633287.86</v>
      </c>
      <c r="F76" s="55" t="s">
        <v>9</v>
      </c>
    </row>
    <row r="77" spans="1:6" s="42" customFormat="1" ht="15.75" customHeight="1">
      <c r="A77" s="27">
        <v>74</v>
      </c>
      <c r="B77" s="28">
        <v>305</v>
      </c>
      <c r="C77" s="23">
        <v>126.17</v>
      </c>
      <c r="D77" s="35">
        <v>5893</v>
      </c>
      <c r="E77" s="36">
        <v>743519.81</v>
      </c>
      <c r="F77" s="55" t="s">
        <v>9</v>
      </c>
    </row>
    <row r="78" spans="1:6" s="42" customFormat="1" ht="15.75" customHeight="1">
      <c r="A78" s="27">
        <v>75</v>
      </c>
      <c r="B78" s="28">
        <v>405</v>
      </c>
      <c r="C78" s="23">
        <v>126.17</v>
      </c>
      <c r="D78" s="35">
        <v>5973</v>
      </c>
      <c r="E78" s="36">
        <v>753613.41</v>
      </c>
      <c r="F78" s="55" t="s">
        <v>9</v>
      </c>
    </row>
    <row r="79" spans="1:6" s="42" customFormat="1" ht="15.75" customHeight="1">
      <c r="A79" s="27">
        <v>76</v>
      </c>
      <c r="B79" s="28">
        <v>505</v>
      </c>
      <c r="C79" s="23">
        <v>126.17</v>
      </c>
      <c r="D79" s="35">
        <v>6043</v>
      </c>
      <c r="E79" s="36">
        <v>762445.31</v>
      </c>
      <c r="F79" s="55" t="s">
        <v>9</v>
      </c>
    </row>
    <row r="80" spans="1:6" s="42" customFormat="1" ht="15.75" customHeight="1">
      <c r="A80" s="27">
        <v>77</v>
      </c>
      <c r="B80" s="28">
        <v>905</v>
      </c>
      <c r="C80" s="23">
        <v>126.17</v>
      </c>
      <c r="D80" s="35">
        <v>6443</v>
      </c>
      <c r="E80" s="36">
        <v>812913.31</v>
      </c>
      <c r="F80" s="55" t="s">
        <v>9</v>
      </c>
    </row>
    <row r="81" spans="1:6" s="42" customFormat="1" ht="15.75" customHeight="1">
      <c r="A81" s="27">
        <v>78</v>
      </c>
      <c r="B81" s="28">
        <v>1105</v>
      </c>
      <c r="C81" s="23">
        <v>126.17</v>
      </c>
      <c r="D81" s="35">
        <v>6603</v>
      </c>
      <c r="E81" s="36">
        <v>833101</v>
      </c>
      <c r="F81" s="55" t="s">
        <v>9</v>
      </c>
    </row>
    <row r="82" spans="1:6" s="42" customFormat="1" ht="15.75" customHeight="1">
      <c r="A82" s="27">
        <v>79</v>
      </c>
      <c r="B82" s="28">
        <v>1205</v>
      </c>
      <c r="C82" s="23">
        <v>126.17</v>
      </c>
      <c r="D82" s="35">
        <v>6683</v>
      </c>
      <c r="E82" s="36">
        <v>843194.11</v>
      </c>
      <c r="F82" s="55" t="s">
        <v>9</v>
      </c>
    </row>
    <row r="83" spans="1:6" s="42" customFormat="1" ht="15.75" customHeight="1">
      <c r="A83" s="27">
        <v>80</v>
      </c>
      <c r="B83" s="28">
        <v>1305</v>
      </c>
      <c r="C83" s="23">
        <v>126.17</v>
      </c>
      <c r="D83" s="35">
        <v>6763</v>
      </c>
      <c r="E83" s="36">
        <v>853287.71</v>
      </c>
      <c r="F83" s="55" t="s">
        <v>9</v>
      </c>
    </row>
    <row r="84" spans="1:6" s="42" customFormat="1" ht="15.75" customHeight="1">
      <c r="A84" s="27">
        <v>81</v>
      </c>
      <c r="B84" s="28">
        <v>1405</v>
      </c>
      <c r="C84" s="23">
        <v>126.17</v>
      </c>
      <c r="D84" s="35">
        <v>6813</v>
      </c>
      <c r="E84" s="36">
        <v>859596.21</v>
      </c>
      <c r="F84" s="55" t="s">
        <v>9</v>
      </c>
    </row>
    <row r="85" spans="1:6" s="42" customFormat="1" ht="15.75" customHeight="1">
      <c r="A85" s="27">
        <v>82</v>
      </c>
      <c r="B85" s="28">
        <v>1505</v>
      </c>
      <c r="C85" s="23">
        <v>126.17</v>
      </c>
      <c r="D85" s="35">
        <v>6863</v>
      </c>
      <c r="E85" s="36">
        <v>865904.71</v>
      </c>
      <c r="F85" s="55" t="s">
        <v>9</v>
      </c>
    </row>
    <row r="86" spans="1:6" s="42" customFormat="1" ht="15.75" customHeight="1">
      <c r="A86" s="27">
        <v>83</v>
      </c>
      <c r="B86" s="28">
        <v>1705</v>
      </c>
      <c r="C86" s="23">
        <v>126.17</v>
      </c>
      <c r="D86" s="35">
        <v>6963</v>
      </c>
      <c r="E86" s="36">
        <v>878521.71</v>
      </c>
      <c r="F86" s="55" t="s">
        <v>9</v>
      </c>
    </row>
    <row r="87" spans="1:6" s="42" customFormat="1" ht="15.75" customHeight="1">
      <c r="A87" s="27">
        <v>84</v>
      </c>
      <c r="B87" s="28">
        <v>1805</v>
      </c>
      <c r="C87" s="23">
        <v>126.17</v>
      </c>
      <c r="D87" s="35">
        <v>7013</v>
      </c>
      <c r="E87" s="36">
        <v>884830.21</v>
      </c>
      <c r="F87" s="55" t="s">
        <v>9</v>
      </c>
    </row>
    <row r="88" spans="1:6" s="42" customFormat="1" ht="15.75" customHeight="1">
      <c r="A88" s="27">
        <v>85</v>
      </c>
      <c r="B88" s="28">
        <v>1905</v>
      </c>
      <c r="C88" s="23">
        <v>126.17</v>
      </c>
      <c r="D88" s="35">
        <v>7063</v>
      </c>
      <c r="E88" s="36">
        <v>891138.71</v>
      </c>
      <c r="F88" s="55" t="s">
        <v>9</v>
      </c>
    </row>
    <row r="89" spans="1:6" s="42" customFormat="1" ht="15.75" customHeight="1">
      <c r="A89" s="27">
        <v>86</v>
      </c>
      <c r="B89" s="28">
        <v>2005</v>
      </c>
      <c r="C89" s="23">
        <v>126.17</v>
      </c>
      <c r="D89" s="35">
        <v>7093</v>
      </c>
      <c r="E89" s="36">
        <v>894923.81</v>
      </c>
      <c r="F89" s="55" t="s">
        <v>9</v>
      </c>
    </row>
    <row r="90" spans="1:6" s="42" customFormat="1" ht="15.75" customHeight="1">
      <c r="A90" s="27">
        <v>87</v>
      </c>
      <c r="B90" s="28">
        <v>2105</v>
      </c>
      <c r="C90" s="23">
        <v>126.17</v>
      </c>
      <c r="D90" s="35">
        <v>7123</v>
      </c>
      <c r="E90" s="36">
        <v>898708.91</v>
      </c>
      <c r="F90" s="55" t="s">
        <v>9</v>
      </c>
    </row>
    <row r="91" spans="1:6" s="42" customFormat="1" ht="15.75" customHeight="1">
      <c r="A91" s="27">
        <v>88</v>
      </c>
      <c r="B91" s="28">
        <v>2205</v>
      </c>
      <c r="C91" s="23">
        <v>126.17</v>
      </c>
      <c r="D91" s="35">
        <v>7153</v>
      </c>
      <c r="E91" s="36">
        <v>902494.01</v>
      </c>
      <c r="F91" s="55" t="s">
        <v>9</v>
      </c>
    </row>
    <row r="92" spans="1:6" s="42" customFormat="1" ht="15.75" customHeight="1">
      <c r="A92" s="27">
        <v>89</v>
      </c>
      <c r="B92" s="28">
        <v>2405</v>
      </c>
      <c r="C92" s="23">
        <v>126.17</v>
      </c>
      <c r="D92" s="35">
        <v>7213</v>
      </c>
      <c r="E92" s="36">
        <v>910064.21</v>
      </c>
      <c r="F92" s="55" t="s">
        <v>9</v>
      </c>
    </row>
    <row r="93" spans="1:6" s="42" customFormat="1" ht="15.75" customHeight="1">
      <c r="A93" s="27">
        <v>90</v>
      </c>
      <c r="B93" s="28">
        <v>2505</v>
      </c>
      <c r="C93" s="23">
        <v>126.17</v>
      </c>
      <c r="D93" s="35">
        <v>7243</v>
      </c>
      <c r="E93" s="36">
        <v>913849</v>
      </c>
      <c r="F93" s="55" t="s">
        <v>9</v>
      </c>
    </row>
    <row r="94" spans="6:29" ht="12">
      <c r="F94" s="61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6:29" ht="12">
      <c r="F95" s="61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6:29" ht="12">
      <c r="F96" s="61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6:29" ht="12">
      <c r="F97" s="61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6:29" ht="12">
      <c r="F98" s="61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6:29" ht="12"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6:29" ht="12">
      <c r="F100" s="61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6:29" ht="12"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6:29" ht="12"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6:29" ht="12"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6:29" ht="12"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6:29" ht="12"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6:29" ht="12"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6:29" ht="12"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6:29" ht="12"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6:29" ht="12"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6:29" ht="12"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6:29" ht="12"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6:29" ht="12"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6:29" ht="12"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6:29" ht="12"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6:29" ht="12"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6:29" ht="12">
      <c r="F116" s="61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6:29" ht="12"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6:29" ht="12"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6:29" ht="12"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6:29" ht="12">
      <c r="F120" s="61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6:29" ht="12"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6:29" ht="12"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6:29" ht="12"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6:29" ht="12">
      <c r="F124" s="61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6:29" ht="12">
      <c r="F125" s="61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6:29" ht="12"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6:29" ht="12">
      <c r="F127" s="61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6:29" ht="12">
      <c r="F128" s="61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6:29" ht="12">
      <c r="F129" s="61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6:29" ht="12">
      <c r="F130" s="61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6:29" ht="12">
      <c r="F131" s="61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6:29" ht="12">
      <c r="F132" s="61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6:29" ht="12">
      <c r="F133" s="61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6:29" ht="12">
      <c r="F134" s="61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1" footer="0.51"/>
  <pageSetup fitToHeight="0" fitToWidth="1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223"/>
  <sheetViews>
    <sheetView zoomScaleSheetLayoutView="100" workbookViewId="0" topLeftCell="A1">
      <selection activeCell="E44" sqref="E44"/>
    </sheetView>
  </sheetViews>
  <sheetFormatPr defaultColWidth="9.00390625" defaultRowHeight="14.25"/>
  <cols>
    <col min="1" max="1" width="6.75390625" style="4" customWidth="1"/>
    <col min="2" max="2" width="10.00390625" style="2" customWidth="1"/>
    <col min="3" max="3" width="12.75390625" style="5" customWidth="1"/>
    <col min="4" max="4" width="17.50390625" style="6" customWidth="1"/>
    <col min="5" max="5" width="18.75390625" style="7" customWidth="1"/>
    <col min="6" max="6" width="9.00390625" style="34" customWidth="1"/>
    <col min="7" max="222" width="9.00390625" style="4" customWidth="1"/>
  </cols>
  <sheetData>
    <row r="1" spans="1:6" s="1" customFormat="1" ht="42.75" customHeight="1">
      <c r="A1" s="9" t="s">
        <v>54</v>
      </c>
      <c r="B1" s="9"/>
      <c r="C1" s="9"/>
      <c r="D1" s="9"/>
      <c r="E1" s="9"/>
      <c r="F1" s="9"/>
    </row>
    <row r="2" spans="1:247" s="2" customFormat="1" ht="25.5" customHeight="1">
      <c r="A2" s="10" t="s">
        <v>1</v>
      </c>
      <c r="B2" s="11" t="s">
        <v>2</v>
      </c>
      <c r="C2" s="12" t="s">
        <v>3</v>
      </c>
      <c r="D2" s="13" t="s">
        <v>4</v>
      </c>
      <c r="E2" s="13"/>
      <c r="F2" s="14" t="s">
        <v>5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s="2" customFormat="1" ht="27" customHeight="1">
      <c r="A3" s="15"/>
      <c r="B3" s="16"/>
      <c r="C3" s="17" t="s">
        <v>52</v>
      </c>
      <c r="D3" s="18" t="s">
        <v>7</v>
      </c>
      <c r="E3" s="19" t="s">
        <v>8</v>
      </c>
      <c r="F3" s="20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2" customFormat="1" ht="18" customHeight="1">
      <c r="A4" s="27">
        <v>1</v>
      </c>
      <c r="B4" s="28">
        <v>201</v>
      </c>
      <c r="C4" s="23">
        <v>128.82</v>
      </c>
      <c r="D4" s="35">
        <v>6118</v>
      </c>
      <c r="E4" s="36">
        <v>788120.76</v>
      </c>
      <c r="F4" s="37" t="s">
        <v>9</v>
      </c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2" customFormat="1" ht="15.75" customHeight="1">
      <c r="A5" s="27">
        <v>2</v>
      </c>
      <c r="B5" s="28">
        <v>301</v>
      </c>
      <c r="C5" s="23">
        <v>128.82</v>
      </c>
      <c r="D5" s="35">
        <v>6218</v>
      </c>
      <c r="E5" s="36">
        <v>801002.76</v>
      </c>
      <c r="F5" s="37" t="s">
        <v>9</v>
      </c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2" customFormat="1" ht="15.75" customHeight="1">
      <c r="A6" s="27">
        <v>3</v>
      </c>
      <c r="B6" s="28">
        <v>401</v>
      </c>
      <c r="C6" s="23">
        <v>128.82</v>
      </c>
      <c r="D6" s="35">
        <v>6318</v>
      </c>
      <c r="E6" s="36">
        <v>813884.76</v>
      </c>
      <c r="F6" s="37" t="s">
        <v>9</v>
      </c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" customFormat="1" ht="15.75" customHeight="1">
      <c r="A7" s="27">
        <v>4</v>
      </c>
      <c r="B7" s="28">
        <v>501</v>
      </c>
      <c r="C7" s="23">
        <v>128.82</v>
      </c>
      <c r="D7" s="35">
        <v>6418</v>
      </c>
      <c r="E7" s="36">
        <v>826766.76</v>
      </c>
      <c r="F7" s="37" t="s">
        <v>9</v>
      </c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" customFormat="1" ht="15.75" customHeight="1">
      <c r="A8" s="27">
        <v>5</v>
      </c>
      <c r="B8" s="28">
        <v>601</v>
      </c>
      <c r="C8" s="23">
        <v>128.82</v>
      </c>
      <c r="D8" s="35">
        <v>6518</v>
      </c>
      <c r="E8" s="36">
        <v>839648.76</v>
      </c>
      <c r="F8" s="37" t="s">
        <v>9</v>
      </c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2" customFormat="1" ht="15.75" customHeight="1">
      <c r="A9" s="27">
        <v>6</v>
      </c>
      <c r="B9" s="28">
        <v>701</v>
      </c>
      <c r="C9" s="23">
        <v>128.82</v>
      </c>
      <c r="D9" s="35">
        <v>6618</v>
      </c>
      <c r="E9" s="36">
        <v>852530.76</v>
      </c>
      <c r="F9" s="37" t="s">
        <v>9</v>
      </c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2" customFormat="1" ht="15.75" customHeight="1">
      <c r="A10" s="27">
        <v>7</v>
      </c>
      <c r="B10" s="28">
        <v>801</v>
      </c>
      <c r="C10" s="23">
        <v>128.82</v>
      </c>
      <c r="D10" s="35">
        <v>6698</v>
      </c>
      <c r="E10" s="36">
        <v>862836.36</v>
      </c>
      <c r="F10" s="37" t="s">
        <v>9</v>
      </c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2" customFormat="1" ht="15.75" customHeight="1">
      <c r="A11" s="27">
        <v>8</v>
      </c>
      <c r="B11" s="28">
        <v>901</v>
      </c>
      <c r="C11" s="23">
        <v>128.82</v>
      </c>
      <c r="D11" s="35">
        <v>6778</v>
      </c>
      <c r="E11" s="36">
        <v>873141.96</v>
      </c>
      <c r="F11" s="37" t="s">
        <v>9</v>
      </c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2" customFormat="1" ht="15.75" customHeight="1">
      <c r="A12" s="27">
        <v>9</v>
      </c>
      <c r="B12" s="28">
        <v>1001</v>
      </c>
      <c r="C12" s="23">
        <v>128.82</v>
      </c>
      <c r="D12" s="35">
        <v>6858</v>
      </c>
      <c r="E12" s="36">
        <v>883447.56</v>
      </c>
      <c r="F12" s="37" t="s">
        <v>9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2" customFormat="1" ht="15.75" customHeight="1">
      <c r="A13" s="27">
        <v>10</v>
      </c>
      <c r="B13" s="28">
        <v>1101</v>
      </c>
      <c r="C13" s="23">
        <v>128.82</v>
      </c>
      <c r="D13" s="35">
        <v>6938</v>
      </c>
      <c r="E13" s="36">
        <v>893753.1599999999</v>
      </c>
      <c r="F13" s="37" t="s">
        <v>9</v>
      </c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2" customFormat="1" ht="15.75" customHeight="1">
      <c r="A14" s="27">
        <v>11</v>
      </c>
      <c r="B14" s="28">
        <v>1201</v>
      </c>
      <c r="C14" s="23">
        <v>128.82</v>
      </c>
      <c r="D14" s="35">
        <v>7018</v>
      </c>
      <c r="E14" s="36">
        <v>904058.76</v>
      </c>
      <c r="F14" s="37" t="s">
        <v>9</v>
      </c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2" customFormat="1" ht="15.75" customHeight="1">
      <c r="A15" s="27">
        <v>12</v>
      </c>
      <c r="B15" s="28">
        <v>1301</v>
      </c>
      <c r="C15" s="23">
        <v>128.82</v>
      </c>
      <c r="D15" s="35">
        <v>7098</v>
      </c>
      <c r="E15" s="36">
        <v>914364.36</v>
      </c>
      <c r="F15" s="37" t="s">
        <v>9</v>
      </c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2" customFormat="1" ht="15.75" customHeight="1">
      <c r="A16" s="27">
        <v>13</v>
      </c>
      <c r="B16" s="28">
        <v>1401</v>
      </c>
      <c r="C16" s="23">
        <v>128.82</v>
      </c>
      <c r="D16" s="35">
        <v>7148</v>
      </c>
      <c r="E16" s="36">
        <v>920805.36</v>
      </c>
      <c r="F16" s="37" t="s">
        <v>9</v>
      </c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s="2" customFormat="1" ht="15.75" customHeight="1">
      <c r="A17" s="27">
        <v>14</v>
      </c>
      <c r="B17" s="28">
        <v>1501</v>
      </c>
      <c r="C17" s="23">
        <v>128.82</v>
      </c>
      <c r="D17" s="35">
        <v>7198</v>
      </c>
      <c r="E17" s="36">
        <v>927246.36</v>
      </c>
      <c r="F17" s="37" t="s">
        <v>9</v>
      </c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s="2" customFormat="1" ht="15.75" customHeight="1">
      <c r="A18" s="27">
        <v>15</v>
      </c>
      <c r="B18" s="28">
        <v>1601</v>
      </c>
      <c r="C18" s="23">
        <v>128.82</v>
      </c>
      <c r="D18" s="35">
        <v>7248</v>
      </c>
      <c r="E18" s="36">
        <v>933687.36</v>
      </c>
      <c r="F18" s="37" t="s">
        <v>9</v>
      </c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s="2" customFormat="1" ht="15.75" customHeight="1">
      <c r="A19" s="27">
        <v>16</v>
      </c>
      <c r="B19" s="28">
        <v>1701</v>
      </c>
      <c r="C19" s="23">
        <v>128.82</v>
      </c>
      <c r="D19" s="35">
        <v>7298</v>
      </c>
      <c r="E19" s="36">
        <v>940128.36</v>
      </c>
      <c r="F19" s="37" t="s">
        <v>9</v>
      </c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s="2" customFormat="1" ht="15.75" customHeight="1">
      <c r="A20" s="27">
        <v>17</v>
      </c>
      <c r="B20" s="28">
        <v>1801</v>
      </c>
      <c r="C20" s="23">
        <v>128.82</v>
      </c>
      <c r="D20" s="35">
        <v>7198</v>
      </c>
      <c r="E20" s="36">
        <v>927246.36</v>
      </c>
      <c r="F20" s="37" t="s">
        <v>9</v>
      </c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s="3" customFormat="1" ht="15.75" customHeight="1">
      <c r="A21" s="27">
        <v>18</v>
      </c>
      <c r="B21" s="28">
        <v>202</v>
      </c>
      <c r="C21" s="29">
        <v>127.56</v>
      </c>
      <c r="D21" s="35">
        <v>5918</v>
      </c>
      <c r="E21" s="36">
        <v>754900.08</v>
      </c>
      <c r="F21" s="37" t="s">
        <v>9</v>
      </c>
    </row>
    <row r="22" spans="1:6" s="3" customFormat="1" ht="15.75" customHeight="1">
      <c r="A22" s="27">
        <v>19</v>
      </c>
      <c r="B22" s="28">
        <v>302</v>
      </c>
      <c r="C22" s="29">
        <v>127.56</v>
      </c>
      <c r="D22" s="35">
        <v>6018</v>
      </c>
      <c r="E22" s="36">
        <v>767656.08</v>
      </c>
      <c r="F22" s="37" t="s">
        <v>9</v>
      </c>
    </row>
    <row r="23" spans="1:6" s="3" customFormat="1" ht="15.75" customHeight="1">
      <c r="A23" s="27">
        <v>20</v>
      </c>
      <c r="B23" s="28">
        <v>402</v>
      </c>
      <c r="C23" s="29">
        <v>127.56</v>
      </c>
      <c r="D23" s="35">
        <v>6118</v>
      </c>
      <c r="E23" s="36">
        <v>780412.08</v>
      </c>
      <c r="F23" s="37" t="s">
        <v>9</v>
      </c>
    </row>
    <row r="24" spans="1:6" s="3" customFormat="1" ht="15.75" customHeight="1">
      <c r="A24" s="27">
        <v>21</v>
      </c>
      <c r="B24" s="28">
        <v>502</v>
      </c>
      <c r="C24" s="29">
        <v>127.56</v>
      </c>
      <c r="D24" s="35">
        <v>6218</v>
      </c>
      <c r="E24" s="36">
        <v>793168.08</v>
      </c>
      <c r="F24" s="37" t="s">
        <v>9</v>
      </c>
    </row>
    <row r="25" spans="1:6" s="3" customFormat="1" ht="15.75" customHeight="1">
      <c r="A25" s="27">
        <v>22</v>
      </c>
      <c r="B25" s="28">
        <v>602</v>
      </c>
      <c r="C25" s="29">
        <v>127.56</v>
      </c>
      <c r="D25" s="35">
        <v>6318</v>
      </c>
      <c r="E25" s="36">
        <v>805924.08</v>
      </c>
      <c r="F25" s="37" t="s">
        <v>9</v>
      </c>
    </row>
    <row r="26" spans="1:6" s="3" customFormat="1" ht="15.75" customHeight="1">
      <c r="A26" s="27">
        <v>23</v>
      </c>
      <c r="B26" s="28">
        <v>702</v>
      </c>
      <c r="C26" s="29">
        <v>127.56</v>
      </c>
      <c r="D26" s="35">
        <v>6418</v>
      </c>
      <c r="E26" s="36">
        <v>818680.08</v>
      </c>
      <c r="F26" s="37" t="s">
        <v>9</v>
      </c>
    </row>
    <row r="27" spans="1:6" s="3" customFormat="1" ht="15.75" customHeight="1">
      <c r="A27" s="27">
        <v>24</v>
      </c>
      <c r="B27" s="28">
        <v>802</v>
      </c>
      <c r="C27" s="29">
        <v>127.56</v>
      </c>
      <c r="D27" s="35">
        <v>6498</v>
      </c>
      <c r="E27" s="36">
        <v>828884.88</v>
      </c>
      <c r="F27" s="37" t="s">
        <v>9</v>
      </c>
    </row>
    <row r="28" spans="1:6" s="3" customFormat="1" ht="15.75" customHeight="1">
      <c r="A28" s="27">
        <v>25</v>
      </c>
      <c r="B28" s="28">
        <v>902</v>
      </c>
      <c r="C28" s="29">
        <v>127.56</v>
      </c>
      <c r="D28" s="35">
        <v>6578</v>
      </c>
      <c r="E28" s="36">
        <v>839089.68</v>
      </c>
      <c r="F28" s="37" t="s">
        <v>9</v>
      </c>
    </row>
    <row r="29" spans="1:6" s="3" customFormat="1" ht="15.75" customHeight="1">
      <c r="A29" s="27">
        <v>26</v>
      </c>
      <c r="B29" s="28">
        <v>1002</v>
      </c>
      <c r="C29" s="29">
        <v>127.56</v>
      </c>
      <c r="D29" s="35">
        <v>6658</v>
      </c>
      <c r="E29" s="36">
        <v>849294.48</v>
      </c>
      <c r="F29" s="37" t="s">
        <v>9</v>
      </c>
    </row>
    <row r="30" spans="1:6" s="3" customFormat="1" ht="15.75" customHeight="1">
      <c r="A30" s="27">
        <v>27</v>
      </c>
      <c r="B30" s="28">
        <v>1102</v>
      </c>
      <c r="C30" s="29">
        <v>127.56</v>
      </c>
      <c r="D30" s="35">
        <v>6738</v>
      </c>
      <c r="E30" s="36">
        <v>859499.28</v>
      </c>
      <c r="F30" s="37" t="s">
        <v>9</v>
      </c>
    </row>
    <row r="31" spans="1:6" s="3" customFormat="1" ht="15.75" customHeight="1">
      <c r="A31" s="27">
        <v>28</v>
      </c>
      <c r="B31" s="28">
        <v>1202</v>
      </c>
      <c r="C31" s="29">
        <v>127.56</v>
      </c>
      <c r="D31" s="35">
        <v>6818</v>
      </c>
      <c r="E31" s="36">
        <v>869704.08</v>
      </c>
      <c r="F31" s="37" t="s">
        <v>9</v>
      </c>
    </row>
    <row r="32" spans="1:6" s="3" customFormat="1" ht="15.75" customHeight="1">
      <c r="A32" s="27">
        <v>29</v>
      </c>
      <c r="B32" s="28">
        <v>1302</v>
      </c>
      <c r="C32" s="29">
        <v>127.56</v>
      </c>
      <c r="D32" s="35">
        <v>6898</v>
      </c>
      <c r="E32" s="36">
        <v>879908.88</v>
      </c>
      <c r="F32" s="37" t="s">
        <v>9</v>
      </c>
    </row>
    <row r="33" spans="1:6" s="3" customFormat="1" ht="15.75" customHeight="1">
      <c r="A33" s="27">
        <v>30</v>
      </c>
      <c r="B33" s="28">
        <v>1402</v>
      </c>
      <c r="C33" s="29">
        <v>127.56</v>
      </c>
      <c r="D33" s="35">
        <v>6948</v>
      </c>
      <c r="E33" s="36">
        <v>886286.88</v>
      </c>
      <c r="F33" s="37" t="s">
        <v>9</v>
      </c>
    </row>
    <row r="34" spans="1:6" s="3" customFormat="1" ht="15.75" customHeight="1">
      <c r="A34" s="27">
        <v>31</v>
      </c>
      <c r="B34" s="28">
        <v>1502</v>
      </c>
      <c r="C34" s="29">
        <v>127.56</v>
      </c>
      <c r="D34" s="35">
        <v>6998</v>
      </c>
      <c r="E34" s="36">
        <v>892664.88</v>
      </c>
      <c r="F34" s="37" t="s">
        <v>9</v>
      </c>
    </row>
    <row r="35" spans="1:6" s="3" customFormat="1" ht="15.75" customHeight="1">
      <c r="A35" s="27">
        <v>32</v>
      </c>
      <c r="B35" s="28">
        <v>1602</v>
      </c>
      <c r="C35" s="29">
        <v>127.56</v>
      </c>
      <c r="D35" s="35">
        <v>7048</v>
      </c>
      <c r="E35" s="36">
        <v>899042.88</v>
      </c>
      <c r="F35" s="37" t="s">
        <v>9</v>
      </c>
    </row>
    <row r="36" spans="1:6" s="3" customFormat="1" ht="15.75" customHeight="1">
      <c r="A36" s="27">
        <v>33</v>
      </c>
      <c r="B36" s="28">
        <v>1702</v>
      </c>
      <c r="C36" s="29">
        <v>127.56</v>
      </c>
      <c r="D36" s="35">
        <v>7098</v>
      </c>
      <c r="E36" s="36">
        <v>905420.88</v>
      </c>
      <c r="F36" s="37" t="s">
        <v>9</v>
      </c>
    </row>
    <row r="37" spans="1:6" s="3" customFormat="1" ht="15.75" customHeight="1">
      <c r="A37" s="27">
        <v>34</v>
      </c>
      <c r="B37" s="28">
        <v>1802</v>
      </c>
      <c r="C37" s="29">
        <v>127.56</v>
      </c>
      <c r="D37" s="35">
        <v>6998</v>
      </c>
      <c r="E37" s="36">
        <v>892664.88</v>
      </c>
      <c r="F37" s="37" t="s">
        <v>9</v>
      </c>
    </row>
    <row r="38" spans="1:6" s="3" customFormat="1" ht="15.75" customHeight="1">
      <c r="A38" s="27">
        <v>35</v>
      </c>
      <c r="B38" s="28">
        <v>203</v>
      </c>
      <c r="C38" s="30">
        <v>127.56</v>
      </c>
      <c r="D38" s="35">
        <v>5918</v>
      </c>
      <c r="E38" s="36">
        <v>754900.08</v>
      </c>
      <c r="F38" s="37" t="s">
        <v>9</v>
      </c>
    </row>
    <row r="39" spans="1:6" s="3" customFormat="1" ht="15.75" customHeight="1">
      <c r="A39" s="27">
        <v>36</v>
      </c>
      <c r="B39" s="28">
        <v>303</v>
      </c>
      <c r="C39" s="30">
        <v>127.56</v>
      </c>
      <c r="D39" s="35">
        <v>6018</v>
      </c>
      <c r="E39" s="36">
        <v>767656.08</v>
      </c>
      <c r="F39" s="37" t="s">
        <v>9</v>
      </c>
    </row>
    <row r="40" spans="1:6" s="3" customFormat="1" ht="15.75" customHeight="1">
      <c r="A40" s="27">
        <v>37</v>
      </c>
      <c r="B40" s="28">
        <v>403</v>
      </c>
      <c r="C40" s="30">
        <v>127.56</v>
      </c>
      <c r="D40" s="35">
        <v>6118</v>
      </c>
      <c r="E40" s="36">
        <v>780412.08</v>
      </c>
      <c r="F40" s="37" t="s">
        <v>9</v>
      </c>
    </row>
    <row r="41" spans="1:6" s="3" customFormat="1" ht="15.75" customHeight="1">
      <c r="A41" s="27">
        <v>38</v>
      </c>
      <c r="B41" s="28">
        <v>503</v>
      </c>
      <c r="C41" s="30">
        <v>127.56</v>
      </c>
      <c r="D41" s="35">
        <v>6218</v>
      </c>
      <c r="E41" s="36">
        <v>793168.08</v>
      </c>
      <c r="F41" s="37" t="s">
        <v>9</v>
      </c>
    </row>
    <row r="42" spans="1:6" s="3" customFormat="1" ht="15.75" customHeight="1">
      <c r="A42" s="27">
        <v>39</v>
      </c>
      <c r="B42" s="28">
        <v>603</v>
      </c>
      <c r="C42" s="30">
        <v>127.56</v>
      </c>
      <c r="D42" s="35">
        <v>6318</v>
      </c>
      <c r="E42" s="36">
        <v>805924.08</v>
      </c>
      <c r="F42" s="37" t="s">
        <v>9</v>
      </c>
    </row>
    <row r="43" spans="1:6" s="3" customFormat="1" ht="15.75" customHeight="1">
      <c r="A43" s="27">
        <v>40</v>
      </c>
      <c r="B43" s="28">
        <v>703</v>
      </c>
      <c r="C43" s="30">
        <v>127.56</v>
      </c>
      <c r="D43" s="35">
        <v>6418</v>
      </c>
      <c r="E43" s="36">
        <v>818680.08</v>
      </c>
      <c r="F43" s="37" t="s">
        <v>9</v>
      </c>
    </row>
    <row r="44" spans="1:6" s="3" customFormat="1" ht="15.75" customHeight="1">
      <c r="A44" s="27">
        <v>41</v>
      </c>
      <c r="B44" s="28">
        <v>803</v>
      </c>
      <c r="C44" s="30">
        <v>127.56</v>
      </c>
      <c r="D44" s="35">
        <v>6498</v>
      </c>
      <c r="E44" s="36">
        <v>828884.88</v>
      </c>
      <c r="F44" s="37" t="s">
        <v>9</v>
      </c>
    </row>
    <row r="45" spans="1:6" s="3" customFormat="1" ht="15.75" customHeight="1">
      <c r="A45" s="27">
        <v>42</v>
      </c>
      <c r="B45" s="28">
        <v>903</v>
      </c>
      <c r="C45" s="30">
        <v>127.56</v>
      </c>
      <c r="D45" s="35">
        <v>6578</v>
      </c>
      <c r="E45" s="36">
        <v>839089.68</v>
      </c>
      <c r="F45" s="37" t="s">
        <v>9</v>
      </c>
    </row>
    <row r="46" spans="1:6" s="3" customFormat="1" ht="15.75" customHeight="1">
      <c r="A46" s="27">
        <v>43</v>
      </c>
      <c r="B46" s="28">
        <v>1003</v>
      </c>
      <c r="C46" s="30">
        <v>127.56</v>
      </c>
      <c r="D46" s="35">
        <v>6658</v>
      </c>
      <c r="E46" s="36">
        <v>849294.48</v>
      </c>
      <c r="F46" s="37" t="s">
        <v>9</v>
      </c>
    </row>
    <row r="47" spans="1:6" s="3" customFormat="1" ht="15.75" customHeight="1">
      <c r="A47" s="27">
        <v>44</v>
      </c>
      <c r="B47" s="28">
        <v>1103</v>
      </c>
      <c r="C47" s="30">
        <v>127.56</v>
      </c>
      <c r="D47" s="35">
        <v>6738</v>
      </c>
      <c r="E47" s="36">
        <v>859499.28</v>
      </c>
      <c r="F47" s="37" t="s">
        <v>9</v>
      </c>
    </row>
    <row r="48" spans="1:6" s="3" customFormat="1" ht="15.75" customHeight="1">
      <c r="A48" s="27">
        <v>45</v>
      </c>
      <c r="B48" s="28">
        <v>1203</v>
      </c>
      <c r="C48" s="30">
        <v>127.56</v>
      </c>
      <c r="D48" s="35">
        <v>6818</v>
      </c>
      <c r="E48" s="36">
        <v>869704.08</v>
      </c>
      <c r="F48" s="37" t="s">
        <v>9</v>
      </c>
    </row>
    <row r="49" spans="1:6" s="3" customFormat="1" ht="15.75" customHeight="1">
      <c r="A49" s="27">
        <v>46</v>
      </c>
      <c r="B49" s="28">
        <v>1303</v>
      </c>
      <c r="C49" s="30">
        <v>127.56</v>
      </c>
      <c r="D49" s="35">
        <v>6898</v>
      </c>
      <c r="E49" s="36">
        <v>879908.88</v>
      </c>
      <c r="F49" s="37" t="s">
        <v>9</v>
      </c>
    </row>
    <row r="50" spans="1:6" s="3" customFormat="1" ht="15.75" customHeight="1">
      <c r="A50" s="27">
        <v>47</v>
      </c>
      <c r="B50" s="28">
        <v>1403</v>
      </c>
      <c r="C50" s="30">
        <v>127.56</v>
      </c>
      <c r="D50" s="35">
        <v>6948</v>
      </c>
      <c r="E50" s="36">
        <v>886286.88</v>
      </c>
      <c r="F50" s="37" t="s">
        <v>9</v>
      </c>
    </row>
    <row r="51" spans="1:6" s="3" customFormat="1" ht="15.75" customHeight="1">
      <c r="A51" s="27">
        <v>48</v>
      </c>
      <c r="B51" s="28">
        <v>1503</v>
      </c>
      <c r="C51" s="30">
        <v>127.56</v>
      </c>
      <c r="D51" s="35">
        <v>6998</v>
      </c>
      <c r="E51" s="36">
        <v>892664.88</v>
      </c>
      <c r="F51" s="37" t="s">
        <v>9</v>
      </c>
    </row>
    <row r="52" spans="1:6" s="3" customFormat="1" ht="15.75" customHeight="1">
      <c r="A52" s="27">
        <v>49</v>
      </c>
      <c r="B52" s="28">
        <v>1603</v>
      </c>
      <c r="C52" s="30">
        <v>127.56</v>
      </c>
      <c r="D52" s="35">
        <v>7048</v>
      </c>
      <c r="E52" s="36">
        <v>899042.88</v>
      </c>
      <c r="F52" s="37" t="s">
        <v>9</v>
      </c>
    </row>
    <row r="53" spans="1:6" s="3" customFormat="1" ht="15.75" customHeight="1">
      <c r="A53" s="27">
        <v>50</v>
      </c>
      <c r="B53" s="28">
        <v>1703</v>
      </c>
      <c r="C53" s="30">
        <v>127.56</v>
      </c>
      <c r="D53" s="35">
        <v>7098</v>
      </c>
      <c r="E53" s="36">
        <v>905420.88</v>
      </c>
      <c r="F53" s="37" t="s">
        <v>9</v>
      </c>
    </row>
    <row r="54" spans="1:6" s="3" customFormat="1" ht="15.75" customHeight="1">
      <c r="A54" s="27">
        <v>51</v>
      </c>
      <c r="B54" s="28">
        <v>1803</v>
      </c>
      <c r="C54" s="30">
        <v>127.56</v>
      </c>
      <c r="D54" s="35">
        <v>6998</v>
      </c>
      <c r="E54" s="36">
        <v>892664.88</v>
      </c>
      <c r="F54" s="37" t="s">
        <v>9</v>
      </c>
    </row>
    <row r="55" spans="1:6" s="3" customFormat="1" ht="15.75" customHeight="1">
      <c r="A55" s="27">
        <v>52</v>
      </c>
      <c r="B55" s="28">
        <v>205</v>
      </c>
      <c r="C55" s="23">
        <v>128.82</v>
      </c>
      <c r="D55" s="35">
        <v>6018</v>
      </c>
      <c r="E55" s="36">
        <v>775238.76</v>
      </c>
      <c r="F55" s="37" t="s">
        <v>9</v>
      </c>
    </row>
    <row r="56" spans="1:6" s="3" customFormat="1" ht="15.75" customHeight="1">
      <c r="A56" s="27">
        <v>53</v>
      </c>
      <c r="B56" s="28">
        <v>305</v>
      </c>
      <c r="C56" s="23">
        <v>128.82</v>
      </c>
      <c r="D56" s="35">
        <v>6118</v>
      </c>
      <c r="E56" s="36">
        <v>788120.76</v>
      </c>
      <c r="F56" s="37" t="s">
        <v>9</v>
      </c>
    </row>
    <row r="57" spans="1:6" s="3" customFormat="1" ht="15.75" customHeight="1">
      <c r="A57" s="27">
        <v>54</v>
      </c>
      <c r="B57" s="28">
        <v>405</v>
      </c>
      <c r="C57" s="23">
        <v>128.82</v>
      </c>
      <c r="D57" s="35">
        <v>6218</v>
      </c>
      <c r="E57" s="36">
        <v>801002.76</v>
      </c>
      <c r="F57" s="37" t="s">
        <v>9</v>
      </c>
    </row>
    <row r="58" spans="1:6" s="3" customFormat="1" ht="15.75" customHeight="1">
      <c r="A58" s="27">
        <v>55</v>
      </c>
      <c r="B58" s="28">
        <v>505</v>
      </c>
      <c r="C58" s="23">
        <v>128.82</v>
      </c>
      <c r="D58" s="35">
        <v>6318</v>
      </c>
      <c r="E58" s="36">
        <v>813884.76</v>
      </c>
      <c r="F58" s="37" t="s">
        <v>9</v>
      </c>
    </row>
    <row r="59" spans="1:6" s="3" customFormat="1" ht="15.75" customHeight="1">
      <c r="A59" s="27">
        <v>56</v>
      </c>
      <c r="B59" s="28">
        <v>605</v>
      </c>
      <c r="C59" s="23">
        <v>128.82</v>
      </c>
      <c r="D59" s="35">
        <v>6418</v>
      </c>
      <c r="E59" s="36">
        <v>826766.76</v>
      </c>
      <c r="F59" s="37" t="s">
        <v>9</v>
      </c>
    </row>
    <row r="60" spans="1:6" s="3" customFormat="1" ht="15.75" customHeight="1">
      <c r="A60" s="27">
        <v>57</v>
      </c>
      <c r="B60" s="28">
        <v>705</v>
      </c>
      <c r="C60" s="23">
        <v>128.82</v>
      </c>
      <c r="D60" s="35">
        <v>6518</v>
      </c>
      <c r="E60" s="36">
        <v>839648.76</v>
      </c>
      <c r="F60" s="37" t="s">
        <v>9</v>
      </c>
    </row>
    <row r="61" spans="1:6" s="3" customFormat="1" ht="15.75" customHeight="1">
      <c r="A61" s="27">
        <v>58</v>
      </c>
      <c r="B61" s="28">
        <v>805</v>
      </c>
      <c r="C61" s="23">
        <v>128.82</v>
      </c>
      <c r="D61" s="35">
        <v>6598</v>
      </c>
      <c r="E61" s="36">
        <v>849954.36</v>
      </c>
      <c r="F61" s="37" t="s">
        <v>9</v>
      </c>
    </row>
    <row r="62" spans="1:6" s="3" customFormat="1" ht="15.75" customHeight="1">
      <c r="A62" s="27">
        <v>59</v>
      </c>
      <c r="B62" s="28">
        <v>905</v>
      </c>
      <c r="C62" s="23">
        <v>128.82</v>
      </c>
      <c r="D62" s="35">
        <v>6678</v>
      </c>
      <c r="E62" s="36">
        <v>860259.96</v>
      </c>
      <c r="F62" s="37" t="s">
        <v>9</v>
      </c>
    </row>
    <row r="63" spans="1:6" s="3" customFormat="1" ht="15.75" customHeight="1">
      <c r="A63" s="27">
        <v>60</v>
      </c>
      <c r="B63" s="28">
        <v>1005</v>
      </c>
      <c r="C63" s="23">
        <v>128.82</v>
      </c>
      <c r="D63" s="35">
        <v>6758</v>
      </c>
      <c r="E63" s="36">
        <v>870565.56</v>
      </c>
      <c r="F63" s="37" t="s">
        <v>9</v>
      </c>
    </row>
    <row r="64" spans="1:6" s="3" customFormat="1" ht="15.75" customHeight="1">
      <c r="A64" s="27">
        <v>61</v>
      </c>
      <c r="B64" s="28">
        <v>1105</v>
      </c>
      <c r="C64" s="23">
        <v>128.82</v>
      </c>
      <c r="D64" s="35">
        <v>6838</v>
      </c>
      <c r="E64" s="36">
        <v>880871.1599999999</v>
      </c>
      <c r="F64" s="37" t="s">
        <v>9</v>
      </c>
    </row>
    <row r="65" spans="1:6" s="3" customFormat="1" ht="15.75" customHeight="1">
      <c r="A65" s="27">
        <v>62</v>
      </c>
      <c r="B65" s="28">
        <v>1205</v>
      </c>
      <c r="C65" s="23">
        <v>128.82</v>
      </c>
      <c r="D65" s="35">
        <v>6918</v>
      </c>
      <c r="E65" s="36">
        <v>891176.76</v>
      </c>
      <c r="F65" s="37" t="s">
        <v>9</v>
      </c>
    </row>
    <row r="66" spans="1:6" s="3" customFormat="1" ht="15.75" customHeight="1">
      <c r="A66" s="27">
        <v>63</v>
      </c>
      <c r="B66" s="28">
        <v>1305</v>
      </c>
      <c r="C66" s="23">
        <v>128.82</v>
      </c>
      <c r="D66" s="35">
        <v>6998</v>
      </c>
      <c r="E66" s="36">
        <v>901482.36</v>
      </c>
      <c r="F66" s="37" t="s">
        <v>9</v>
      </c>
    </row>
    <row r="67" spans="1:6" s="3" customFormat="1" ht="15.75" customHeight="1">
      <c r="A67" s="27">
        <v>64</v>
      </c>
      <c r="B67" s="28">
        <v>1405</v>
      </c>
      <c r="C67" s="23">
        <v>128.82</v>
      </c>
      <c r="D67" s="35">
        <v>7048</v>
      </c>
      <c r="E67" s="36">
        <v>907923.36</v>
      </c>
      <c r="F67" s="37" t="s">
        <v>9</v>
      </c>
    </row>
    <row r="68" spans="1:6" s="3" customFormat="1" ht="15.75" customHeight="1">
      <c r="A68" s="27">
        <v>65</v>
      </c>
      <c r="B68" s="28">
        <v>1505</v>
      </c>
      <c r="C68" s="23">
        <v>128.82</v>
      </c>
      <c r="D68" s="35">
        <v>7098</v>
      </c>
      <c r="E68" s="36">
        <v>914364.36</v>
      </c>
      <c r="F68" s="37" t="s">
        <v>9</v>
      </c>
    </row>
    <row r="69" spans="1:6" s="3" customFormat="1" ht="15.75" customHeight="1">
      <c r="A69" s="27">
        <v>66</v>
      </c>
      <c r="B69" s="28">
        <v>1605</v>
      </c>
      <c r="C69" s="23">
        <v>128.82</v>
      </c>
      <c r="D69" s="35">
        <v>7148</v>
      </c>
      <c r="E69" s="36">
        <v>920805.36</v>
      </c>
      <c r="F69" s="37" t="s">
        <v>9</v>
      </c>
    </row>
    <row r="70" spans="1:6" s="3" customFormat="1" ht="15.75" customHeight="1">
      <c r="A70" s="27">
        <v>67</v>
      </c>
      <c r="B70" s="28">
        <v>1705</v>
      </c>
      <c r="C70" s="23">
        <v>128.82</v>
      </c>
      <c r="D70" s="35">
        <v>7198</v>
      </c>
      <c r="E70" s="36">
        <v>927246.36</v>
      </c>
      <c r="F70" s="37" t="s">
        <v>9</v>
      </c>
    </row>
    <row r="71" spans="1:6" s="3" customFormat="1" ht="15.75" customHeight="1">
      <c r="A71" s="27">
        <v>68</v>
      </c>
      <c r="B71" s="28">
        <v>1805</v>
      </c>
      <c r="C71" s="23">
        <v>128.82</v>
      </c>
      <c r="D71" s="38">
        <v>7098</v>
      </c>
      <c r="E71" s="36">
        <v>914364.36</v>
      </c>
      <c r="F71" s="37" t="s">
        <v>9</v>
      </c>
    </row>
    <row r="72" spans="1:222" s="33" customFormat="1" ht="14.25">
      <c r="A72" s="32"/>
      <c r="F72" s="39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</row>
    <row r="73" spans="1:222" s="33" customFormat="1" ht="14.25">
      <c r="A73" s="32"/>
      <c r="F73" s="39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</row>
    <row r="74" spans="1:222" s="33" customFormat="1" ht="14.25">
      <c r="A74" s="32"/>
      <c r="F74" s="39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</row>
    <row r="75" spans="1:222" s="33" customFormat="1" ht="14.25">
      <c r="A75" s="32"/>
      <c r="F75" s="39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</row>
    <row r="76" spans="1:222" s="33" customFormat="1" ht="14.25">
      <c r="A76" s="32"/>
      <c r="F76" s="39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</row>
    <row r="77" spans="1:222" s="33" customFormat="1" ht="14.25">
      <c r="A77" s="32"/>
      <c r="F77" s="39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</row>
    <row r="78" spans="1:222" s="33" customFormat="1" ht="14.25">
      <c r="A78" s="32"/>
      <c r="F78" s="39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</row>
    <row r="79" spans="1:222" s="33" customFormat="1" ht="14.25">
      <c r="A79" s="32"/>
      <c r="F79" s="39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</row>
    <row r="80" spans="1:222" s="33" customFormat="1" ht="14.25">
      <c r="A80" s="32"/>
      <c r="F80" s="39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</row>
    <row r="81" spans="1:222" s="33" customFormat="1" ht="14.25">
      <c r="A81" s="32"/>
      <c r="F81" s="39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</row>
    <row r="82" spans="1:222" s="33" customFormat="1" ht="14.25">
      <c r="A82" s="32"/>
      <c r="F82" s="39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</row>
    <row r="83" spans="1:222" s="33" customFormat="1" ht="14.25">
      <c r="A83" s="32"/>
      <c r="F83" s="39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</row>
    <row r="84" spans="1:222" s="33" customFormat="1" ht="14.25">
      <c r="A84" s="32"/>
      <c r="F84" s="39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</row>
    <row r="85" spans="1:222" s="33" customFormat="1" ht="14.25">
      <c r="A85" s="32"/>
      <c r="F85" s="39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</row>
    <row r="86" spans="1:222" s="33" customFormat="1" ht="14.25">
      <c r="A86" s="32"/>
      <c r="F86" s="39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</row>
    <row r="87" spans="1:222" s="33" customFormat="1" ht="14.25">
      <c r="A87" s="32"/>
      <c r="F87" s="39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</row>
    <row r="88" spans="1:222" s="33" customFormat="1" ht="14.25">
      <c r="A88" s="32"/>
      <c r="F88" s="39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</row>
    <row r="89" spans="1:222" s="33" customFormat="1" ht="14.25">
      <c r="A89" s="32"/>
      <c r="F89" s="39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</row>
    <row r="90" spans="1:222" s="33" customFormat="1" ht="14.25">
      <c r="A90" s="32"/>
      <c r="F90" s="39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</row>
    <row r="91" spans="1:222" s="33" customFormat="1" ht="14.25">
      <c r="A91" s="32"/>
      <c r="F91" s="39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</row>
    <row r="92" spans="1:222" s="33" customFormat="1" ht="14.25">
      <c r="A92" s="32"/>
      <c r="F92" s="39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</row>
    <row r="93" spans="1:222" s="33" customFormat="1" ht="14.25">
      <c r="A93" s="32"/>
      <c r="F93" s="39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</row>
    <row r="94" spans="1:222" s="33" customFormat="1" ht="14.25">
      <c r="A94" s="32"/>
      <c r="F94" s="39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</row>
    <row r="95" spans="1:222" s="33" customFormat="1" ht="14.25">
      <c r="A95" s="32"/>
      <c r="F95" s="39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</row>
    <row r="96" spans="1:222" s="33" customFormat="1" ht="14.25">
      <c r="A96" s="32"/>
      <c r="F96" s="39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</row>
    <row r="97" spans="1:222" s="33" customFormat="1" ht="14.25">
      <c r="A97" s="32"/>
      <c r="F97" s="39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</row>
    <row r="98" spans="1:222" s="33" customFormat="1" ht="14.25">
      <c r="A98" s="32"/>
      <c r="F98" s="39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</row>
    <row r="99" spans="1:222" s="33" customFormat="1" ht="14.25">
      <c r="A99" s="32"/>
      <c r="F99" s="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</row>
    <row r="100" spans="1:222" s="33" customFormat="1" ht="14.25">
      <c r="A100" s="32"/>
      <c r="F100" s="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</row>
    <row r="101" spans="1:222" s="33" customFormat="1" ht="14.25">
      <c r="A101" s="32"/>
      <c r="F101" s="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</row>
    <row r="102" spans="1:222" s="33" customFormat="1" ht="14.25">
      <c r="A102" s="32"/>
      <c r="F102" s="39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</row>
    <row r="103" spans="1:222" s="33" customFormat="1" ht="14.25">
      <c r="A103" s="32"/>
      <c r="F103" s="39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</row>
    <row r="104" spans="1:222" s="33" customFormat="1" ht="14.25">
      <c r="A104" s="32"/>
      <c r="F104" s="39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</row>
    <row r="105" spans="1:222" s="33" customFormat="1" ht="14.25">
      <c r="A105" s="32"/>
      <c r="F105" s="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</row>
    <row r="106" spans="1:222" s="33" customFormat="1" ht="14.25">
      <c r="A106" s="32"/>
      <c r="F106" s="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</row>
    <row r="107" spans="1:222" s="33" customFormat="1" ht="14.25">
      <c r="A107" s="32"/>
      <c r="F107" s="3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</row>
    <row r="108" spans="1:222" s="33" customFormat="1" ht="14.25">
      <c r="A108" s="32"/>
      <c r="F108" s="3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</row>
    <row r="109" spans="1:222" s="33" customFormat="1" ht="14.25">
      <c r="A109" s="32"/>
      <c r="F109" s="39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</row>
    <row r="110" spans="1:222" s="33" customFormat="1" ht="14.25">
      <c r="A110" s="32"/>
      <c r="F110" s="39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</row>
    <row r="111" spans="1:222" s="33" customFormat="1" ht="14.25">
      <c r="A111" s="32"/>
      <c r="F111" s="3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</row>
    <row r="112" spans="1:222" s="33" customFormat="1" ht="14.25">
      <c r="A112" s="32"/>
      <c r="F112" s="3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</row>
    <row r="113" spans="1:222" s="33" customFormat="1" ht="14.25">
      <c r="A113" s="32"/>
      <c r="F113" s="39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</row>
    <row r="114" spans="1:222" s="33" customFormat="1" ht="14.25">
      <c r="A114" s="32"/>
      <c r="F114" s="3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</row>
    <row r="115" spans="1:222" s="33" customFormat="1" ht="14.25">
      <c r="A115" s="32"/>
      <c r="F115" s="3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</row>
    <row r="116" spans="1:222" s="33" customFormat="1" ht="14.25">
      <c r="A116" s="32"/>
      <c r="F116" s="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</row>
    <row r="117" spans="1:222" s="33" customFormat="1" ht="14.25">
      <c r="A117" s="32"/>
      <c r="F117" s="39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</row>
    <row r="118" spans="1:222" s="33" customFormat="1" ht="14.25">
      <c r="A118" s="32"/>
      <c r="F118" s="39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</row>
    <row r="119" spans="1:222" s="33" customFormat="1" ht="14.25">
      <c r="A119" s="32"/>
      <c r="F119" s="3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</row>
    <row r="120" spans="1:222" s="33" customFormat="1" ht="14.25">
      <c r="A120" s="32"/>
      <c r="F120" s="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</row>
    <row r="121" spans="1:222" s="33" customFormat="1" ht="14.25">
      <c r="A121" s="32"/>
      <c r="F121" s="3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</row>
    <row r="122" spans="1:222" s="33" customFormat="1" ht="14.25">
      <c r="A122" s="32"/>
      <c r="F122" s="3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</row>
    <row r="123" spans="1:222" s="33" customFormat="1" ht="14.25">
      <c r="A123" s="32"/>
      <c r="F123" s="39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</row>
    <row r="124" spans="1:222" s="33" customFormat="1" ht="14.25">
      <c r="A124" s="32"/>
      <c r="F124" s="39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</row>
    <row r="125" spans="1:222" s="33" customFormat="1" ht="14.25">
      <c r="A125" s="32"/>
      <c r="F125" s="39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</row>
    <row r="126" spans="1:222" s="33" customFormat="1" ht="14.25">
      <c r="A126" s="32"/>
      <c r="F126" s="39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</row>
    <row r="127" spans="1:222" s="33" customFormat="1" ht="14.25">
      <c r="A127" s="32"/>
      <c r="F127" s="39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</row>
    <row r="128" spans="1:222" s="33" customFormat="1" ht="14.25">
      <c r="A128" s="32"/>
      <c r="F128" s="39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</row>
    <row r="129" spans="1:222" s="33" customFormat="1" ht="14.25">
      <c r="A129" s="32"/>
      <c r="F129" s="39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</row>
    <row r="130" spans="1:222" s="33" customFormat="1" ht="14.25">
      <c r="A130" s="32"/>
      <c r="F130" s="3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</row>
    <row r="131" spans="1:222" s="33" customFormat="1" ht="14.25">
      <c r="A131" s="32"/>
      <c r="F131" s="39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</row>
    <row r="132" spans="1:222" s="33" customFormat="1" ht="14.25">
      <c r="A132" s="32"/>
      <c r="F132" s="39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</row>
    <row r="133" spans="1:222" s="33" customFormat="1" ht="14.25">
      <c r="A133" s="32"/>
      <c r="F133" s="39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</row>
    <row r="134" spans="1:222" s="33" customFormat="1" ht="14.25">
      <c r="A134" s="32"/>
      <c r="F134" s="39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</row>
    <row r="135" spans="1:222" s="33" customFormat="1" ht="14.25">
      <c r="A135" s="32"/>
      <c r="F135" s="3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</row>
    <row r="136" spans="1:222" s="33" customFormat="1" ht="14.25">
      <c r="A136" s="32"/>
      <c r="F136" s="39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</row>
    <row r="137" spans="1:222" s="33" customFormat="1" ht="14.25">
      <c r="A137" s="32"/>
      <c r="F137" s="39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</row>
    <row r="138" spans="1:222" s="33" customFormat="1" ht="14.25">
      <c r="A138" s="32"/>
      <c r="F138" s="39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</row>
    <row r="139" spans="1:222" s="33" customFormat="1" ht="14.25">
      <c r="A139" s="32"/>
      <c r="F139" s="39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</row>
    <row r="140" spans="1:222" s="33" customFormat="1" ht="14.25">
      <c r="A140" s="32"/>
      <c r="F140" s="39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</row>
    <row r="141" spans="1:222" s="33" customFormat="1" ht="14.25">
      <c r="A141" s="32"/>
      <c r="F141" s="39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</row>
    <row r="142" spans="1:222" s="33" customFormat="1" ht="14.25">
      <c r="A142" s="32"/>
      <c r="F142" s="39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</row>
    <row r="143" spans="1:222" s="33" customFormat="1" ht="14.25">
      <c r="A143" s="32"/>
      <c r="F143" s="39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</row>
    <row r="144" spans="1:222" s="33" customFormat="1" ht="14.25">
      <c r="A144" s="32"/>
      <c r="F144" s="39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</row>
    <row r="145" spans="1:222" s="33" customFormat="1" ht="14.25">
      <c r="A145" s="32"/>
      <c r="F145" s="39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</row>
    <row r="146" spans="1:222" s="33" customFormat="1" ht="14.25">
      <c r="A146" s="32"/>
      <c r="F146" s="39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</row>
    <row r="147" spans="1:222" s="33" customFormat="1" ht="14.25">
      <c r="A147" s="32"/>
      <c r="F147" s="39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</row>
    <row r="148" spans="1:222" s="33" customFormat="1" ht="14.25">
      <c r="A148" s="32"/>
      <c r="F148" s="39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</row>
    <row r="149" spans="1:222" s="33" customFormat="1" ht="14.25">
      <c r="A149" s="32"/>
      <c r="F149" s="39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</row>
    <row r="150" spans="1:222" s="33" customFormat="1" ht="14.25">
      <c r="A150" s="32"/>
      <c r="F150" s="39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</row>
    <row r="151" spans="1:222" s="33" customFormat="1" ht="14.25">
      <c r="A151" s="32"/>
      <c r="F151" s="39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</row>
    <row r="152" spans="1:222" s="33" customFormat="1" ht="14.25">
      <c r="A152" s="32"/>
      <c r="F152" s="39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</row>
    <row r="153" spans="1:222" s="33" customFormat="1" ht="14.25">
      <c r="A153" s="32"/>
      <c r="F153" s="39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</row>
    <row r="154" spans="1:222" s="33" customFormat="1" ht="14.25">
      <c r="A154" s="32"/>
      <c r="F154" s="39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</row>
    <row r="155" spans="1:222" s="33" customFormat="1" ht="14.25">
      <c r="A155" s="32"/>
      <c r="F155" s="39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</row>
    <row r="156" spans="1:222" s="33" customFormat="1" ht="14.25">
      <c r="A156" s="32"/>
      <c r="F156" s="39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</row>
    <row r="157" spans="1:222" s="33" customFormat="1" ht="14.25">
      <c r="A157" s="32"/>
      <c r="F157" s="39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</row>
    <row r="158" spans="1:222" s="33" customFormat="1" ht="14.25">
      <c r="A158" s="32"/>
      <c r="F158" s="39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</row>
    <row r="159" spans="1:222" s="33" customFormat="1" ht="14.25">
      <c r="A159" s="32"/>
      <c r="F159" s="39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</row>
    <row r="160" spans="1:222" s="33" customFormat="1" ht="14.25">
      <c r="A160" s="32"/>
      <c r="F160" s="39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</row>
    <row r="161" spans="1:222" s="33" customFormat="1" ht="14.25">
      <c r="A161" s="32"/>
      <c r="F161" s="39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</row>
    <row r="162" spans="1:222" s="33" customFormat="1" ht="14.25">
      <c r="A162" s="32"/>
      <c r="F162" s="39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</row>
    <row r="163" spans="1:222" s="33" customFormat="1" ht="14.25">
      <c r="A163" s="32"/>
      <c r="F163" s="39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</row>
    <row r="164" spans="1:222" s="33" customFormat="1" ht="14.25">
      <c r="A164" s="32"/>
      <c r="F164" s="39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</row>
    <row r="165" spans="1:222" s="33" customFormat="1" ht="14.25">
      <c r="A165" s="32"/>
      <c r="F165" s="39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</row>
    <row r="166" spans="1:222" s="33" customFormat="1" ht="14.25">
      <c r="A166" s="32"/>
      <c r="F166" s="39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</row>
    <row r="167" spans="1:222" s="33" customFormat="1" ht="14.25">
      <c r="A167" s="32"/>
      <c r="F167" s="39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</row>
    <row r="168" spans="1:222" s="33" customFormat="1" ht="14.25">
      <c r="A168" s="32"/>
      <c r="F168" s="39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</row>
    <row r="169" spans="1:222" s="33" customFormat="1" ht="14.25">
      <c r="A169" s="32"/>
      <c r="F169" s="39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</row>
    <row r="170" spans="1:222" s="33" customFormat="1" ht="14.25">
      <c r="A170" s="32"/>
      <c r="F170" s="39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</row>
    <row r="171" spans="1:222" s="33" customFormat="1" ht="14.25">
      <c r="A171" s="32"/>
      <c r="F171" s="39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</row>
    <row r="172" spans="1:222" s="33" customFormat="1" ht="14.25">
      <c r="A172" s="32"/>
      <c r="F172" s="39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</row>
    <row r="173" spans="1:222" s="33" customFormat="1" ht="14.25">
      <c r="A173" s="32"/>
      <c r="F173" s="39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</row>
    <row r="174" spans="1:222" s="33" customFormat="1" ht="14.25">
      <c r="A174" s="32"/>
      <c r="F174" s="39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</row>
    <row r="175" spans="1:222" s="33" customFormat="1" ht="14.25">
      <c r="A175" s="32"/>
      <c r="F175" s="39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</row>
    <row r="176" spans="1:222" s="33" customFormat="1" ht="14.25">
      <c r="A176" s="32"/>
      <c r="F176" s="39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</row>
    <row r="177" spans="1:222" s="33" customFormat="1" ht="14.25">
      <c r="A177" s="32"/>
      <c r="F177" s="39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</row>
    <row r="178" spans="1:222" s="33" customFormat="1" ht="14.25">
      <c r="A178" s="32"/>
      <c r="F178" s="39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</row>
    <row r="179" spans="1:222" s="33" customFormat="1" ht="14.25">
      <c r="A179" s="32"/>
      <c r="F179" s="39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</row>
    <row r="180" spans="1:222" s="33" customFormat="1" ht="14.25">
      <c r="A180" s="32"/>
      <c r="F180" s="39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</row>
    <row r="181" spans="1:222" s="33" customFormat="1" ht="14.25">
      <c r="A181" s="32"/>
      <c r="F181" s="39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</row>
    <row r="182" spans="1:222" s="33" customFormat="1" ht="14.25">
      <c r="A182" s="32"/>
      <c r="F182" s="39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</row>
    <row r="183" spans="1:222" s="33" customFormat="1" ht="14.25">
      <c r="A183" s="32"/>
      <c r="F183" s="39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</row>
    <row r="184" spans="1:222" s="33" customFormat="1" ht="14.25">
      <c r="A184" s="32"/>
      <c r="F184" s="39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</row>
    <row r="185" spans="1:222" s="33" customFormat="1" ht="14.25">
      <c r="A185" s="32"/>
      <c r="F185" s="39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</row>
    <row r="186" spans="1:222" s="33" customFormat="1" ht="14.25">
      <c r="A186" s="32"/>
      <c r="F186" s="39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</row>
    <row r="187" spans="1:222" s="33" customFormat="1" ht="14.25">
      <c r="A187" s="32"/>
      <c r="F187" s="39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</row>
    <row r="188" spans="1:222" s="33" customFormat="1" ht="14.25">
      <c r="A188" s="32"/>
      <c r="F188" s="39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</row>
    <row r="189" spans="1:222" s="33" customFormat="1" ht="14.25">
      <c r="A189" s="32"/>
      <c r="F189" s="39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</row>
    <row r="190" spans="1:222" s="33" customFormat="1" ht="14.25">
      <c r="A190" s="32"/>
      <c r="F190" s="39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</row>
    <row r="191" spans="1:222" s="33" customFormat="1" ht="14.25">
      <c r="A191" s="32"/>
      <c r="F191" s="39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</row>
    <row r="192" spans="1:222" s="33" customFormat="1" ht="14.25">
      <c r="A192" s="32"/>
      <c r="F192" s="39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</row>
    <row r="193" spans="1:222" s="33" customFormat="1" ht="14.25">
      <c r="A193" s="32"/>
      <c r="F193" s="39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</row>
    <row r="194" spans="1:222" s="33" customFormat="1" ht="14.25">
      <c r="A194" s="32"/>
      <c r="F194" s="39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</row>
    <row r="195" spans="1:222" s="33" customFormat="1" ht="14.25">
      <c r="A195" s="32"/>
      <c r="F195" s="39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</row>
    <row r="196" spans="1:222" s="33" customFormat="1" ht="14.25">
      <c r="A196" s="32"/>
      <c r="F196" s="39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</row>
    <row r="197" spans="1:222" s="33" customFormat="1" ht="14.25">
      <c r="A197" s="32"/>
      <c r="F197" s="39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</row>
    <row r="198" spans="1:222" s="33" customFormat="1" ht="14.25">
      <c r="A198" s="32"/>
      <c r="F198" s="39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</row>
    <row r="199" spans="1:222" s="33" customFormat="1" ht="14.25">
      <c r="A199" s="32"/>
      <c r="F199" s="39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</row>
    <row r="200" spans="1:222" s="33" customFormat="1" ht="14.25">
      <c r="A200" s="32"/>
      <c r="F200" s="39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</row>
    <row r="201" spans="1:222" s="33" customFormat="1" ht="14.25">
      <c r="A201" s="32"/>
      <c r="F201" s="39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</row>
    <row r="202" spans="1:222" s="33" customFormat="1" ht="14.25">
      <c r="A202" s="32"/>
      <c r="F202" s="39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</row>
    <row r="203" spans="1:222" s="33" customFormat="1" ht="14.25">
      <c r="A203" s="32"/>
      <c r="F203" s="39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</row>
    <row r="204" spans="1:222" s="33" customFormat="1" ht="14.25">
      <c r="A204" s="32"/>
      <c r="F204" s="39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</row>
    <row r="205" spans="1:222" s="33" customFormat="1" ht="14.25">
      <c r="A205" s="32"/>
      <c r="F205" s="39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</row>
    <row r="206" spans="1:222" s="33" customFormat="1" ht="14.25">
      <c r="A206" s="32"/>
      <c r="F206" s="39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</row>
    <row r="207" spans="1:222" s="33" customFormat="1" ht="14.25">
      <c r="A207" s="32"/>
      <c r="F207" s="39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</row>
    <row r="208" spans="1:222" s="33" customFormat="1" ht="14.25">
      <c r="A208" s="32"/>
      <c r="F208" s="39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</row>
    <row r="209" spans="1:222" s="33" customFormat="1" ht="14.25">
      <c r="A209" s="32"/>
      <c r="F209" s="39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</row>
    <row r="210" spans="1:222" s="33" customFormat="1" ht="14.25">
      <c r="A210" s="32"/>
      <c r="F210" s="39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</row>
    <row r="211" spans="1:222" s="33" customFormat="1" ht="14.25">
      <c r="A211" s="32"/>
      <c r="F211" s="39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</row>
    <row r="212" spans="1:222" s="33" customFormat="1" ht="14.25">
      <c r="A212" s="32"/>
      <c r="F212" s="39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</row>
    <row r="213" spans="1:222" s="33" customFormat="1" ht="14.25">
      <c r="A213" s="32"/>
      <c r="F213" s="39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</row>
    <row r="214" spans="1:222" s="33" customFormat="1" ht="14.25">
      <c r="A214" s="32"/>
      <c r="F214" s="39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</row>
    <row r="215" spans="1:222" s="33" customFormat="1" ht="14.25">
      <c r="A215" s="32"/>
      <c r="F215" s="39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</row>
    <row r="216" spans="1:222" s="33" customFormat="1" ht="14.25">
      <c r="A216" s="32"/>
      <c r="F216" s="39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</row>
    <row r="217" spans="1:222" s="33" customFormat="1" ht="14.25">
      <c r="A217" s="32"/>
      <c r="F217" s="39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</row>
    <row r="218" spans="1:222" s="33" customFormat="1" ht="14.25">
      <c r="A218" s="32"/>
      <c r="F218" s="39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</row>
    <row r="219" spans="1:222" s="33" customFormat="1" ht="14.25">
      <c r="A219" s="32"/>
      <c r="F219" s="39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</row>
    <row r="220" spans="1:222" s="33" customFormat="1" ht="14.25">
      <c r="A220" s="32"/>
      <c r="F220" s="39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</row>
    <row r="221" spans="1:222" s="33" customFormat="1" ht="14.25">
      <c r="A221" s="32"/>
      <c r="F221" s="39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</row>
    <row r="222" spans="1:222" s="33" customFormat="1" ht="14.25">
      <c r="A222" s="32"/>
      <c r="F222" s="39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</row>
    <row r="223" spans="1:222" s="33" customFormat="1" ht="14.25">
      <c r="A223" s="32"/>
      <c r="F223" s="39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92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7.625" style="4" customWidth="1"/>
    <col min="2" max="2" width="11.00390625" style="2" customWidth="1"/>
    <col min="3" max="3" width="14.00390625" style="5" customWidth="1"/>
    <col min="4" max="4" width="17.00390625" style="6" customWidth="1"/>
    <col min="5" max="5" width="17.625" style="7" customWidth="1"/>
    <col min="6" max="6" width="9.00390625" style="8" customWidth="1"/>
    <col min="7" max="222" width="9.00390625" style="4" customWidth="1"/>
  </cols>
  <sheetData>
    <row r="1" spans="1:6" s="1" customFormat="1" ht="42.75" customHeight="1">
      <c r="A1" s="9" t="s">
        <v>55</v>
      </c>
      <c r="B1" s="9"/>
      <c r="C1" s="9"/>
      <c r="D1" s="9"/>
      <c r="E1" s="9"/>
      <c r="F1" s="9"/>
    </row>
    <row r="2" spans="1:247" s="2" customFormat="1" ht="25.5" customHeight="1">
      <c r="A2" s="10" t="s">
        <v>1</v>
      </c>
      <c r="B2" s="11" t="s">
        <v>2</v>
      </c>
      <c r="C2" s="12" t="s">
        <v>3</v>
      </c>
      <c r="D2" s="13" t="s">
        <v>4</v>
      </c>
      <c r="E2" s="13"/>
      <c r="F2" s="14" t="s">
        <v>5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s="2" customFormat="1" ht="27" customHeight="1">
      <c r="A3" s="15"/>
      <c r="B3" s="16"/>
      <c r="C3" s="17" t="s">
        <v>52</v>
      </c>
      <c r="D3" s="18" t="s">
        <v>7</v>
      </c>
      <c r="E3" s="19" t="s">
        <v>8</v>
      </c>
      <c r="F3" s="20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2" customFormat="1" ht="18" customHeight="1">
      <c r="A4" s="21">
        <v>1</v>
      </c>
      <c r="B4" s="22">
        <v>201</v>
      </c>
      <c r="C4" s="23">
        <v>128.24</v>
      </c>
      <c r="D4" s="24">
        <v>6142</v>
      </c>
      <c r="E4" s="25">
        <v>787650.08</v>
      </c>
      <c r="F4" s="26" t="s">
        <v>9</v>
      </c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2" customFormat="1" ht="15.75" customHeight="1">
      <c r="A5" s="27">
        <v>2</v>
      </c>
      <c r="B5" s="28">
        <v>301</v>
      </c>
      <c r="C5" s="23">
        <v>128.24</v>
      </c>
      <c r="D5" s="24">
        <v>6242</v>
      </c>
      <c r="E5" s="25">
        <v>800474.08</v>
      </c>
      <c r="F5" s="26" t="s">
        <v>9</v>
      </c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2" customFormat="1" ht="15.75" customHeight="1">
      <c r="A6" s="21">
        <v>3</v>
      </c>
      <c r="B6" s="22">
        <v>401</v>
      </c>
      <c r="C6" s="23">
        <v>128.24</v>
      </c>
      <c r="D6" s="24">
        <v>6342</v>
      </c>
      <c r="E6" s="25">
        <v>813298.08</v>
      </c>
      <c r="F6" s="26" t="s">
        <v>9</v>
      </c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" customFormat="1" ht="15.75" customHeight="1">
      <c r="A7" s="27">
        <v>4</v>
      </c>
      <c r="B7" s="28">
        <v>501</v>
      </c>
      <c r="C7" s="23">
        <v>128.24</v>
      </c>
      <c r="D7" s="24">
        <v>6442</v>
      </c>
      <c r="E7" s="25">
        <v>826122.08</v>
      </c>
      <c r="F7" s="26" t="s">
        <v>9</v>
      </c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" customFormat="1" ht="15.75" customHeight="1">
      <c r="A8" s="21">
        <v>5</v>
      </c>
      <c r="B8" s="22">
        <v>601</v>
      </c>
      <c r="C8" s="23">
        <v>128.24</v>
      </c>
      <c r="D8" s="24">
        <v>6542</v>
      </c>
      <c r="E8" s="25">
        <v>838946.08</v>
      </c>
      <c r="F8" s="26" t="s">
        <v>9</v>
      </c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2" customFormat="1" ht="15.75" customHeight="1">
      <c r="A9" s="27">
        <v>6</v>
      </c>
      <c r="B9" s="28">
        <v>701</v>
      </c>
      <c r="C9" s="23">
        <v>128.24</v>
      </c>
      <c r="D9" s="24">
        <v>6642</v>
      </c>
      <c r="E9" s="25">
        <v>851770.08</v>
      </c>
      <c r="F9" s="26" t="s">
        <v>9</v>
      </c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2" customFormat="1" ht="15.75" customHeight="1">
      <c r="A10" s="21">
        <v>7</v>
      </c>
      <c r="B10" s="22">
        <v>801</v>
      </c>
      <c r="C10" s="23">
        <v>128.24</v>
      </c>
      <c r="D10" s="24">
        <v>6722</v>
      </c>
      <c r="E10" s="25">
        <v>862029.28</v>
      </c>
      <c r="F10" s="26" t="s">
        <v>9</v>
      </c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2" customFormat="1" ht="15.75" customHeight="1">
      <c r="A11" s="27">
        <v>8</v>
      </c>
      <c r="B11" s="28">
        <v>901</v>
      </c>
      <c r="C11" s="23">
        <v>128.24</v>
      </c>
      <c r="D11" s="24">
        <v>6802</v>
      </c>
      <c r="E11" s="25">
        <v>872288.4800000001</v>
      </c>
      <c r="F11" s="26" t="s">
        <v>9</v>
      </c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2" customFormat="1" ht="15.75" customHeight="1">
      <c r="A12" s="21">
        <v>9</v>
      </c>
      <c r="B12" s="22">
        <v>1001</v>
      </c>
      <c r="C12" s="23">
        <v>128.24</v>
      </c>
      <c r="D12" s="24">
        <v>6882</v>
      </c>
      <c r="E12" s="25">
        <v>882547.68</v>
      </c>
      <c r="F12" s="26" t="s">
        <v>9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2" customFormat="1" ht="15.75" customHeight="1">
      <c r="A13" s="27">
        <v>10</v>
      </c>
      <c r="B13" s="28">
        <v>1101</v>
      </c>
      <c r="C13" s="23">
        <v>128.24</v>
      </c>
      <c r="D13" s="24">
        <v>6962</v>
      </c>
      <c r="E13" s="25">
        <v>892806.8800000001</v>
      </c>
      <c r="F13" s="26" t="s">
        <v>9</v>
      </c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2" customFormat="1" ht="15.75" customHeight="1">
      <c r="A14" s="21">
        <v>11</v>
      </c>
      <c r="B14" s="22">
        <v>1201</v>
      </c>
      <c r="C14" s="23">
        <v>128.24</v>
      </c>
      <c r="D14" s="24">
        <v>7042</v>
      </c>
      <c r="E14" s="25">
        <v>903066.08</v>
      </c>
      <c r="F14" s="26" t="s">
        <v>9</v>
      </c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2" customFormat="1" ht="15.75" customHeight="1">
      <c r="A15" s="27">
        <v>12</v>
      </c>
      <c r="B15" s="28">
        <v>1301</v>
      </c>
      <c r="C15" s="23">
        <v>128.24</v>
      </c>
      <c r="D15" s="24">
        <v>7122</v>
      </c>
      <c r="E15" s="25">
        <v>913325.28</v>
      </c>
      <c r="F15" s="26" t="s">
        <v>9</v>
      </c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2" customFormat="1" ht="15.75" customHeight="1">
      <c r="A16" s="21">
        <v>13</v>
      </c>
      <c r="B16" s="22">
        <v>1401</v>
      </c>
      <c r="C16" s="23">
        <v>128.24</v>
      </c>
      <c r="D16" s="24">
        <v>7172</v>
      </c>
      <c r="E16" s="25">
        <v>919737.28</v>
      </c>
      <c r="F16" s="26" t="s">
        <v>9</v>
      </c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s="2" customFormat="1" ht="15.75" customHeight="1">
      <c r="A17" s="27">
        <v>14</v>
      </c>
      <c r="B17" s="28">
        <v>1501</v>
      </c>
      <c r="C17" s="23">
        <v>128.24</v>
      </c>
      <c r="D17" s="24">
        <v>7222</v>
      </c>
      <c r="E17" s="25">
        <v>926149.28</v>
      </c>
      <c r="F17" s="26" t="s">
        <v>9</v>
      </c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s="2" customFormat="1" ht="15.75" customHeight="1">
      <c r="A18" s="21">
        <v>15</v>
      </c>
      <c r="B18" s="22">
        <v>1601</v>
      </c>
      <c r="C18" s="23">
        <v>128.24</v>
      </c>
      <c r="D18" s="24">
        <v>7272</v>
      </c>
      <c r="E18" s="25">
        <v>932561.28</v>
      </c>
      <c r="F18" s="26" t="s">
        <v>9</v>
      </c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s="2" customFormat="1" ht="15.75" customHeight="1">
      <c r="A19" s="27">
        <v>16</v>
      </c>
      <c r="B19" s="28">
        <v>1701</v>
      </c>
      <c r="C19" s="23">
        <v>128.24</v>
      </c>
      <c r="D19" s="24">
        <v>7322</v>
      </c>
      <c r="E19" s="25">
        <v>938973.28</v>
      </c>
      <c r="F19" s="26" t="s">
        <v>9</v>
      </c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s="2" customFormat="1" ht="15.75" customHeight="1">
      <c r="A20" s="21">
        <v>17</v>
      </c>
      <c r="B20" s="22">
        <v>1801</v>
      </c>
      <c r="C20" s="23">
        <v>128.24</v>
      </c>
      <c r="D20" s="24">
        <v>7222</v>
      </c>
      <c r="E20" s="25">
        <v>926149.28</v>
      </c>
      <c r="F20" s="26" t="s">
        <v>9</v>
      </c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s="3" customFormat="1" ht="15.75" customHeight="1">
      <c r="A21" s="27">
        <v>18</v>
      </c>
      <c r="B21" s="28">
        <v>202</v>
      </c>
      <c r="C21" s="29">
        <v>126.99</v>
      </c>
      <c r="D21" s="24">
        <v>5942</v>
      </c>
      <c r="E21" s="25">
        <v>754574.58</v>
      </c>
      <c r="F21" s="26" t="s">
        <v>9</v>
      </c>
    </row>
    <row r="22" spans="1:6" s="3" customFormat="1" ht="15.75" customHeight="1">
      <c r="A22" s="21">
        <v>19</v>
      </c>
      <c r="B22" s="28">
        <v>302</v>
      </c>
      <c r="C22" s="29">
        <v>126.99</v>
      </c>
      <c r="D22" s="24">
        <v>6042</v>
      </c>
      <c r="E22" s="25">
        <v>767273.58</v>
      </c>
      <c r="F22" s="26" t="s">
        <v>9</v>
      </c>
    </row>
    <row r="23" spans="1:6" s="3" customFormat="1" ht="15.75" customHeight="1">
      <c r="A23" s="27">
        <v>20</v>
      </c>
      <c r="B23" s="28">
        <v>402</v>
      </c>
      <c r="C23" s="29">
        <v>126.99</v>
      </c>
      <c r="D23" s="24">
        <v>6142</v>
      </c>
      <c r="E23" s="25">
        <v>779972.58</v>
      </c>
      <c r="F23" s="26" t="s">
        <v>9</v>
      </c>
    </row>
    <row r="24" spans="1:6" s="3" customFormat="1" ht="15.75" customHeight="1">
      <c r="A24" s="21">
        <v>21</v>
      </c>
      <c r="B24" s="28">
        <v>502</v>
      </c>
      <c r="C24" s="29">
        <v>126.99</v>
      </c>
      <c r="D24" s="24">
        <v>6242</v>
      </c>
      <c r="E24" s="25">
        <v>792671.58</v>
      </c>
      <c r="F24" s="26" t="s">
        <v>9</v>
      </c>
    </row>
    <row r="25" spans="1:6" s="3" customFormat="1" ht="15.75" customHeight="1">
      <c r="A25" s="27">
        <v>22</v>
      </c>
      <c r="B25" s="28">
        <v>602</v>
      </c>
      <c r="C25" s="29">
        <v>126.99</v>
      </c>
      <c r="D25" s="24">
        <v>6342</v>
      </c>
      <c r="E25" s="25">
        <v>805370.58</v>
      </c>
      <c r="F25" s="26" t="s">
        <v>9</v>
      </c>
    </row>
    <row r="26" spans="1:6" s="3" customFormat="1" ht="15.75" customHeight="1">
      <c r="A26" s="21">
        <v>23</v>
      </c>
      <c r="B26" s="28">
        <v>702</v>
      </c>
      <c r="C26" s="29">
        <v>126.99</v>
      </c>
      <c r="D26" s="24">
        <v>6442</v>
      </c>
      <c r="E26" s="25">
        <v>818069.58</v>
      </c>
      <c r="F26" s="26" t="s">
        <v>9</v>
      </c>
    </row>
    <row r="27" spans="1:6" s="3" customFormat="1" ht="15.75" customHeight="1">
      <c r="A27" s="27">
        <v>24</v>
      </c>
      <c r="B27" s="28">
        <v>802</v>
      </c>
      <c r="C27" s="29">
        <v>126.99</v>
      </c>
      <c r="D27" s="24">
        <v>6522</v>
      </c>
      <c r="E27" s="25">
        <v>828228.7799999999</v>
      </c>
      <c r="F27" s="26" t="s">
        <v>9</v>
      </c>
    </row>
    <row r="28" spans="1:6" s="3" customFormat="1" ht="15.75" customHeight="1">
      <c r="A28" s="21">
        <v>25</v>
      </c>
      <c r="B28" s="28">
        <v>902</v>
      </c>
      <c r="C28" s="29">
        <v>126.99</v>
      </c>
      <c r="D28" s="24">
        <v>6602</v>
      </c>
      <c r="E28" s="25">
        <v>838387.98</v>
      </c>
      <c r="F28" s="26" t="s">
        <v>9</v>
      </c>
    </row>
    <row r="29" spans="1:6" s="3" customFormat="1" ht="15.75" customHeight="1">
      <c r="A29" s="27">
        <v>26</v>
      </c>
      <c r="B29" s="28">
        <v>1002</v>
      </c>
      <c r="C29" s="29">
        <v>126.99</v>
      </c>
      <c r="D29" s="24">
        <v>6682</v>
      </c>
      <c r="E29" s="25">
        <v>848547.18</v>
      </c>
      <c r="F29" s="26" t="s">
        <v>9</v>
      </c>
    </row>
    <row r="30" spans="1:6" s="3" customFormat="1" ht="15.75" customHeight="1">
      <c r="A30" s="21">
        <v>27</v>
      </c>
      <c r="B30" s="28">
        <v>1202</v>
      </c>
      <c r="C30" s="29">
        <v>126.99</v>
      </c>
      <c r="D30" s="24">
        <v>6842</v>
      </c>
      <c r="E30" s="25">
        <v>868865.58</v>
      </c>
      <c r="F30" s="26" t="s">
        <v>9</v>
      </c>
    </row>
    <row r="31" spans="1:6" s="3" customFormat="1" ht="15.75" customHeight="1">
      <c r="A31" s="27">
        <v>28</v>
      </c>
      <c r="B31" s="28">
        <v>1302</v>
      </c>
      <c r="C31" s="29">
        <v>126.99</v>
      </c>
      <c r="D31" s="24">
        <v>6922</v>
      </c>
      <c r="E31" s="25">
        <v>879024.7799999999</v>
      </c>
      <c r="F31" s="26" t="s">
        <v>9</v>
      </c>
    </row>
    <row r="32" spans="1:6" s="3" customFormat="1" ht="15.75" customHeight="1">
      <c r="A32" s="21">
        <v>29</v>
      </c>
      <c r="B32" s="28">
        <v>1402</v>
      </c>
      <c r="C32" s="29">
        <v>126.99</v>
      </c>
      <c r="D32" s="24">
        <v>6972</v>
      </c>
      <c r="E32" s="25">
        <v>885374.2799999999</v>
      </c>
      <c r="F32" s="26" t="s">
        <v>9</v>
      </c>
    </row>
    <row r="33" spans="1:6" s="3" customFormat="1" ht="15.75" customHeight="1">
      <c r="A33" s="27">
        <v>30</v>
      </c>
      <c r="B33" s="28">
        <v>1502</v>
      </c>
      <c r="C33" s="29">
        <v>126.99</v>
      </c>
      <c r="D33" s="24">
        <v>7022</v>
      </c>
      <c r="E33" s="25">
        <v>891723.7799999999</v>
      </c>
      <c r="F33" s="26" t="s">
        <v>9</v>
      </c>
    </row>
    <row r="34" spans="1:6" s="3" customFormat="1" ht="15.75" customHeight="1">
      <c r="A34" s="21">
        <v>31</v>
      </c>
      <c r="B34" s="28">
        <v>1602</v>
      </c>
      <c r="C34" s="29">
        <v>126.99</v>
      </c>
      <c r="D34" s="24">
        <v>7072</v>
      </c>
      <c r="E34" s="25">
        <v>898073.2799999999</v>
      </c>
      <c r="F34" s="26" t="s">
        <v>9</v>
      </c>
    </row>
    <row r="35" spans="1:6" s="3" customFormat="1" ht="15.75" customHeight="1">
      <c r="A35" s="27">
        <v>32</v>
      </c>
      <c r="B35" s="28">
        <v>1702</v>
      </c>
      <c r="C35" s="29">
        <v>126.99</v>
      </c>
      <c r="D35" s="24">
        <v>7122</v>
      </c>
      <c r="E35" s="25">
        <v>904422.7799999999</v>
      </c>
      <c r="F35" s="26" t="s">
        <v>9</v>
      </c>
    </row>
    <row r="36" spans="1:6" s="3" customFormat="1" ht="15.75" customHeight="1">
      <c r="A36" s="21">
        <v>33</v>
      </c>
      <c r="B36" s="28">
        <v>1802</v>
      </c>
      <c r="C36" s="29">
        <v>126.99</v>
      </c>
      <c r="D36" s="24">
        <v>7022</v>
      </c>
      <c r="E36" s="25">
        <v>891723.7799999999</v>
      </c>
      <c r="F36" s="26" t="s">
        <v>9</v>
      </c>
    </row>
    <row r="37" spans="1:6" s="3" customFormat="1" ht="15.75" customHeight="1">
      <c r="A37" s="27">
        <v>34</v>
      </c>
      <c r="B37" s="28">
        <v>103</v>
      </c>
      <c r="C37" s="30">
        <v>125.43</v>
      </c>
      <c r="D37" s="24">
        <v>5792</v>
      </c>
      <c r="E37" s="25">
        <v>726490.56</v>
      </c>
      <c r="F37" s="26" t="s">
        <v>9</v>
      </c>
    </row>
    <row r="38" spans="1:6" s="3" customFormat="1" ht="15.75" customHeight="1">
      <c r="A38" s="21">
        <v>35</v>
      </c>
      <c r="B38" s="28">
        <v>203</v>
      </c>
      <c r="C38" s="30">
        <v>126.99</v>
      </c>
      <c r="D38" s="24">
        <v>5942</v>
      </c>
      <c r="E38" s="25">
        <v>754574.58</v>
      </c>
      <c r="F38" s="26" t="s">
        <v>9</v>
      </c>
    </row>
    <row r="39" spans="1:6" s="3" customFormat="1" ht="15.75" customHeight="1">
      <c r="A39" s="27">
        <v>36</v>
      </c>
      <c r="B39" s="28">
        <v>303</v>
      </c>
      <c r="C39" s="30">
        <v>126.99</v>
      </c>
      <c r="D39" s="24">
        <v>6042</v>
      </c>
      <c r="E39" s="25">
        <v>767273.58</v>
      </c>
      <c r="F39" s="26" t="s">
        <v>9</v>
      </c>
    </row>
    <row r="40" spans="1:6" s="3" customFormat="1" ht="15.75" customHeight="1">
      <c r="A40" s="21">
        <v>37</v>
      </c>
      <c r="B40" s="28">
        <v>403</v>
      </c>
      <c r="C40" s="30">
        <v>126.99</v>
      </c>
      <c r="D40" s="24">
        <v>6142</v>
      </c>
      <c r="E40" s="25">
        <v>779972.58</v>
      </c>
      <c r="F40" s="26" t="s">
        <v>9</v>
      </c>
    </row>
    <row r="41" spans="1:6" s="3" customFormat="1" ht="15.75" customHeight="1">
      <c r="A41" s="27">
        <v>38</v>
      </c>
      <c r="B41" s="28">
        <v>503</v>
      </c>
      <c r="C41" s="30">
        <v>126.99</v>
      </c>
      <c r="D41" s="24">
        <v>6242</v>
      </c>
      <c r="E41" s="25">
        <v>792671.58</v>
      </c>
      <c r="F41" s="26" t="s">
        <v>9</v>
      </c>
    </row>
    <row r="42" spans="1:6" s="3" customFormat="1" ht="15.75" customHeight="1">
      <c r="A42" s="21">
        <v>39</v>
      </c>
      <c r="B42" s="28">
        <v>603</v>
      </c>
      <c r="C42" s="30">
        <v>126.99</v>
      </c>
      <c r="D42" s="24">
        <v>6342</v>
      </c>
      <c r="E42" s="25">
        <v>805370.58</v>
      </c>
      <c r="F42" s="26" t="s">
        <v>9</v>
      </c>
    </row>
    <row r="43" spans="1:6" s="3" customFormat="1" ht="15.75" customHeight="1">
      <c r="A43" s="27">
        <v>40</v>
      </c>
      <c r="B43" s="28">
        <v>703</v>
      </c>
      <c r="C43" s="30">
        <v>126.99</v>
      </c>
      <c r="D43" s="24">
        <v>6442</v>
      </c>
      <c r="E43" s="25">
        <v>818069.58</v>
      </c>
      <c r="F43" s="26" t="s">
        <v>9</v>
      </c>
    </row>
    <row r="44" spans="1:6" s="3" customFormat="1" ht="15.75" customHeight="1">
      <c r="A44" s="21">
        <v>41</v>
      </c>
      <c r="B44" s="28">
        <v>803</v>
      </c>
      <c r="C44" s="30">
        <v>126.99</v>
      </c>
      <c r="D44" s="24">
        <v>6522</v>
      </c>
      <c r="E44" s="25">
        <v>828228.7799999999</v>
      </c>
      <c r="F44" s="26" t="s">
        <v>9</v>
      </c>
    </row>
    <row r="45" spans="1:6" s="3" customFormat="1" ht="15.75" customHeight="1">
      <c r="A45" s="27">
        <v>42</v>
      </c>
      <c r="B45" s="28">
        <v>903</v>
      </c>
      <c r="C45" s="30">
        <v>126.99</v>
      </c>
      <c r="D45" s="24">
        <v>6602</v>
      </c>
      <c r="E45" s="25">
        <v>838387.98</v>
      </c>
      <c r="F45" s="26" t="s">
        <v>9</v>
      </c>
    </row>
    <row r="46" spans="1:6" s="3" customFormat="1" ht="15.75" customHeight="1">
      <c r="A46" s="21">
        <v>43</v>
      </c>
      <c r="B46" s="28">
        <v>1003</v>
      </c>
      <c r="C46" s="30">
        <v>126.99</v>
      </c>
      <c r="D46" s="24">
        <v>6682</v>
      </c>
      <c r="E46" s="25">
        <v>848547.18</v>
      </c>
      <c r="F46" s="26" t="s">
        <v>9</v>
      </c>
    </row>
    <row r="47" spans="1:6" s="3" customFormat="1" ht="15.75" customHeight="1">
      <c r="A47" s="27">
        <v>44</v>
      </c>
      <c r="B47" s="28">
        <v>1103</v>
      </c>
      <c r="C47" s="30">
        <v>126.99</v>
      </c>
      <c r="D47" s="24">
        <v>6762</v>
      </c>
      <c r="E47" s="25">
        <v>858706.38</v>
      </c>
      <c r="F47" s="26" t="s">
        <v>9</v>
      </c>
    </row>
    <row r="48" spans="1:6" s="3" customFormat="1" ht="15.75" customHeight="1">
      <c r="A48" s="21">
        <v>45</v>
      </c>
      <c r="B48" s="28">
        <v>1203</v>
      </c>
      <c r="C48" s="30">
        <v>126.99</v>
      </c>
      <c r="D48" s="24">
        <v>6842</v>
      </c>
      <c r="E48" s="25">
        <v>868865.58</v>
      </c>
      <c r="F48" s="26" t="s">
        <v>9</v>
      </c>
    </row>
    <row r="49" spans="1:6" s="3" customFormat="1" ht="15.75" customHeight="1">
      <c r="A49" s="27">
        <v>46</v>
      </c>
      <c r="B49" s="28">
        <v>1303</v>
      </c>
      <c r="C49" s="30">
        <v>126.99</v>
      </c>
      <c r="D49" s="24">
        <v>6922</v>
      </c>
      <c r="E49" s="25">
        <v>879024.7799999999</v>
      </c>
      <c r="F49" s="26" t="s">
        <v>9</v>
      </c>
    </row>
    <row r="50" spans="1:6" s="3" customFormat="1" ht="15.75" customHeight="1">
      <c r="A50" s="21">
        <v>47</v>
      </c>
      <c r="B50" s="28">
        <v>1403</v>
      </c>
      <c r="C50" s="30">
        <v>126.99</v>
      </c>
      <c r="D50" s="24">
        <v>6972</v>
      </c>
      <c r="E50" s="25">
        <v>885374.2799999999</v>
      </c>
      <c r="F50" s="26" t="s">
        <v>9</v>
      </c>
    </row>
    <row r="51" spans="1:6" s="3" customFormat="1" ht="15.75" customHeight="1">
      <c r="A51" s="27">
        <v>48</v>
      </c>
      <c r="B51" s="28">
        <v>1503</v>
      </c>
      <c r="C51" s="30">
        <v>126.99</v>
      </c>
      <c r="D51" s="24">
        <v>7022</v>
      </c>
      <c r="E51" s="25">
        <v>891723.7799999999</v>
      </c>
      <c r="F51" s="26" t="s">
        <v>9</v>
      </c>
    </row>
    <row r="52" spans="1:6" s="3" customFormat="1" ht="15.75" customHeight="1">
      <c r="A52" s="21">
        <v>49</v>
      </c>
      <c r="B52" s="28">
        <v>1603</v>
      </c>
      <c r="C52" s="30">
        <v>126.99</v>
      </c>
      <c r="D52" s="24">
        <v>7072</v>
      </c>
      <c r="E52" s="25">
        <v>898073.2799999999</v>
      </c>
      <c r="F52" s="26" t="s">
        <v>9</v>
      </c>
    </row>
    <row r="53" spans="1:6" s="3" customFormat="1" ht="15.75" customHeight="1">
      <c r="A53" s="27">
        <v>50</v>
      </c>
      <c r="B53" s="28">
        <v>1703</v>
      </c>
      <c r="C53" s="30">
        <v>126.99</v>
      </c>
      <c r="D53" s="24">
        <v>7122</v>
      </c>
      <c r="E53" s="25">
        <v>904422.7799999999</v>
      </c>
      <c r="F53" s="26" t="s">
        <v>9</v>
      </c>
    </row>
    <row r="54" spans="1:6" s="3" customFormat="1" ht="15.75" customHeight="1">
      <c r="A54" s="21">
        <v>51</v>
      </c>
      <c r="B54" s="28">
        <v>1803</v>
      </c>
      <c r="C54" s="30">
        <v>126.99</v>
      </c>
      <c r="D54" s="24">
        <v>7022</v>
      </c>
      <c r="E54" s="25">
        <v>891723.7799999999</v>
      </c>
      <c r="F54" s="26" t="s">
        <v>9</v>
      </c>
    </row>
    <row r="55" spans="1:6" s="3" customFormat="1" ht="15.75" customHeight="1">
      <c r="A55" s="27">
        <v>52</v>
      </c>
      <c r="B55" s="28">
        <v>105</v>
      </c>
      <c r="C55" s="30">
        <v>128.24</v>
      </c>
      <c r="D55" s="24">
        <v>5892</v>
      </c>
      <c r="E55" s="25">
        <v>755590.08</v>
      </c>
      <c r="F55" s="26" t="s">
        <v>9</v>
      </c>
    </row>
    <row r="56" spans="1:6" s="3" customFormat="1" ht="15.75" customHeight="1">
      <c r="A56" s="21">
        <v>53</v>
      </c>
      <c r="B56" s="28">
        <v>205</v>
      </c>
      <c r="C56" s="23">
        <v>128.24</v>
      </c>
      <c r="D56" s="24">
        <v>6042</v>
      </c>
      <c r="E56" s="25">
        <v>774826.08</v>
      </c>
      <c r="F56" s="26" t="s">
        <v>9</v>
      </c>
    </row>
    <row r="57" spans="1:6" s="3" customFormat="1" ht="15.75" customHeight="1">
      <c r="A57" s="27">
        <v>54</v>
      </c>
      <c r="B57" s="28">
        <v>305</v>
      </c>
      <c r="C57" s="30">
        <v>128.24</v>
      </c>
      <c r="D57" s="24">
        <v>6142</v>
      </c>
      <c r="E57" s="25">
        <v>787650.08</v>
      </c>
      <c r="F57" s="26" t="s">
        <v>9</v>
      </c>
    </row>
    <row r="58" spans="1:6" s="3" customFormat="1" ht="15.75" customHeight="1">
      <c r="A58" s="21">
        <v>55</v>
      </c>
      <c r="B58" s="28">
        <v>405</v>
      </c>
      <c r="C58" s="23">
        <v>128.24</v>
      </c>
      <c r="D58" s="24">
        <v>6242</v>
      </c>
      <c r="E58" s="25">
        <v>800474.08</v>
      </c>
      <c r="F58" s="26" t="s">
        <v>9</v>
      </c>
    </row>
    <row r="59" spans="1:6" s="3" customFormat="1" ht="15.75" customHeight="1">
      <c r="A59" s="27">
        <v>56</v>
      </c>
      <c r="B59" s="28">
        <v>505</v>
      </c>
      <c r="C59" s="30">
        <v>128.24</v>
      </c>
      <c r="D59" s="24">
        <v>6342</v>
      </c>
      <c r="E59" s="25">
        <v>813298.08</v>
      </c>
      <c r="F59" s="26" t="s">
        <v>9</v>
      </c>
    </row>
    <row r="60" spans="1:6" s="3" customFormat="1" ht="15.75" customHeight="1">
      <c r="A60" s="21">
        <v>57</v>
      </c>
      <c r="B60" s="28">
        <v>605</v>
      </c>
      <c r="C60" s="23">
        <v>128.24</v>
      </c>
      <c r="D60" s="24">
        <v>6442</v>
      </c>
      <c r="E60" s="25">
        <v>826122.08</v>
      </c>
      <c r="F60" s="26" t="s">
        <v>9</v>
      </c>
    </row>
    <row r="61" spans="1:6" s="3" customFormat="1" ht="15.75" customHeight="1">
      <c r="A61" s="27">
        <v>58</v>
      </c>
      <c r="B61" s="28">
        <v>705</v>
      </c>
      <c r="C61" s="30">
        <v>128.24</v>
      </c>
      <c r="D61" s="24">
        <v>6542</v>
      </c>
      <c r="E61" s="25">
        <v>838946.08</v>
      </c>
      <c r="F61" s="26" t="s">
        <v>9</v>
      </c>
    </row>
    <row r="62" spans="1:6" s="3" customFormat="1" ht="15.75" customHeight="1">
      <c r="A62" s="21">
        <v>59</v>
      </c>
      <c r="B62" s="28">
        <v>805</v>
      </c>
      <c r="C62" s="23">
        <v>128.24</v>
      </c>
      <c r="D62" s="24">
        <v>6622</v>
      </c>
      <c r="E62" s="25">
        <v>849205.28</v>
      </c>
      <c r="F62" s="26" t="s">
        <v>9</v>
      </c>
    </row>
    <row r="63" spans="1:6" s="3" customFormat="1" ht="15.75" customHeight="1">
      <c r="A63" s="27">
        <v>60</v>
      </c>
      <c r="B63" s="28">
        <v>905</v>
      </c>
      <c r="C63" s="30">
        <v>128.24</v>
      </c>
      <c r="D63" s="24">
        <v>6702</v>
      </c>
      <c r="E63" s="25">
        <v>859464.4800000001</v>
      </c>
      <c r="F63" s="26" t="s">
        <v>9</v>
      </c>
    </row>
    <row r="64" spans="1:6" s="3" customFormat="1" ht="15.75" customHeight="1">
      <c r="A64" s="21">
        <v>61</v>
      </c>
      <c r="B64" s="28">
        <v>1005</v>
      </c>
      <c r="C64" s="23">
        <v>128.24</v>
      </c>
      <c r="D64" s="24">
        <v>6782</v>
      </c>
      <c r="E64" s="25">
        <v>869723.68</v>
      </c>
      <c r="F64" s="26" t="s">
        <v>9</v>
      </c>
    </row>
    <row r="65" spans="1:6" s="3" customFormat="1" ht="15.75" customHeight="1">
      <c r="A65" s="27">
        <v>62</v>
      </c>
      <c r="B65" s="28">
        <v>1105</v>
      </c>
      <c r="C65" s="30">
        <v>128.24</v>
      </c>
      <c r="D65" s="24">
        <v>6862</v>
      </c>
      <c r="E65" s="25">
        <v>879982.88</v>
      </c>
      <c r="F65" s="26" t="s">
        <v>9</v>
      </c>
    </row>
    <row r="66" spans="1:6" s="3" customFormat="1" ht="15.75" customHeight="1">
      <c r="A66" s="21">
        <v>63</v>
      </c>
      <c r="B66" s="28">
        <v>1205</v>
      </c>
      <c r="C66" s="23">
        <v>128.24</v>
      </c>
      <c r="D66" s="24">
        <v>6942</v>
      </c>
      <c r="E66" s="25">
        <v>890242.08</v>
      </c>
      <c r="F66" s="26" t="s">
        <v>9</v>
      </c>
    </row>
    <row r="67" spans="1:6" s="3" customFormat="1" ht="15.75" customHeight="1">
      <c r="A67" s="27">
        <v>64</v>
      </c>
      <c r="B67" s="28">
        <v>1305</v>
      </c>
      <c r="C67" s="30">
        <v>128.24</v>
      </c>
      <c r="D67" s="24">
        <v>7022</v>
      </c>
      <c r="E67" s="25">
        <v>900501.28</v>
      </c>
      <c r="F67" s="26" t="s">
        <v>9</v>
      </c>
    </row>
    <row r="68" spans="1:6" s="3" customFormat="1" ht="15.75" customHeight="1">
      <c r="A68" s="21">
        <v>65</v>
      </c>
      <c r="B68" s="28">
        <v>1405</v>
      </c>
      <c r="C68" s="23">
        <v>128.24</v>
      </c>
      <c r="D68" s="24">
        <v>7072</v>
      </c>
      <c r="E68" s="25">
        <v>906913.28</v>
      </c>
      <c r="F68" s="26" t="s">
        <v>9</v>
      </c>
    </row>
    <row r="69" spans="1:6" s="3" customFormat="1" ht="15.75" customHeight="1">
      <c r="A69" s="27">
        <v>66</v>
      </c>
      <c r="B69" s="28">
        <v>1505</v>
      </c>
      <c r="C69" s="30">
        <v>128.24</v>
      </c>
      <c r="D69" s="24">
        <v>7122</v>
      </c>
      <c r="E69" s="25">
        <v>913325.28</v>
      </c>
      <c r="F69" s="26" t="s">
        <v>9</v>
      </c>
    </row>
    <row r="70" spans="1:6" s="3" customFormat="1" ht="15.75" customHeight="1">
      <c r="A70" s="21">
        <v>67</v>
      </c>
      <c r="B70" s="28">
        <v>1605</v>
      </c>
      <c r="C70" s="23">
        <v>128.24</v>
      </c>
      <c r="D70" s="24">
        <v>7172</v>
      </c>
      <c r="E70" s="25">
        <v>919737.28</v>
      </c>
      <c r="F70" s="26" t="s">
        <v>9</v>
      </c>
    </row>
    <row r="71" spans="1:6" s="3" customFormat="1" ht="15.75" customHeight="1">
      <c r="A71" s="27">
        <v>68</v>
      </c>
      <c r="B71" s="28">
        <v>1705</v>
      </c>
      <c r="C71" s="30">
        <v>128.24</v>
      </c>
      <c r="D71" s="24">
        <v>7222</v>
      </c>
      <c r="E71" s="25">
        <v>926149.28</v>
      </c>
      <c r="F71" s="26" t="s">
        <v>9</v>
      </c>
    </row>
    <row r="72" spans="1:6" s="3" customFormat="1" ht="15.75" customHeight="1">
      <c r="A72" s="21">
        <v>69</v>
      </c>
      <c r="B72" s="28">
        <v>1805</v>
      </c>
      <c r="C72" s="23">
        <v>128.24</v>
      </c>
      <c r="D72" s="24">
        <v>7122</v>
      </c>
      <c r="E72" s="25">
        <v>913325.28</v>
      </c>
      <c r="F72" s="26" t="s">
        <v>9</v>
      </c>
    </row>
    <row r="73" spans="6:18" ht="14.25"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6:18" ht="14.25"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6:18" ht="14.25"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6:18" ht="14.25"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6:18" ht="14.25"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6:18" ht="14.25"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6:18" ht="14.25"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6:18" ht="14.25"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6:18" ht="14.25"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6:18" ht="14.25"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6:18" ht="14.25"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6:18" ht="14.25"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6:18" ht="14.25">
      <c r="F85" s="31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6:18" ht="14.25"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6:18" ht="14.25"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6:18" ht="14.25">
      <c r="F88" s="31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6:18" ht="14.25">
      <c r="F89" s="31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6:18" ht="14.25">
      <c r="F90" s="3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6:18" ht="14.25"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6:18" ht="14.25"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1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7.75390625" style="4" customWidth="1"/>
    <col min="2" max="2" width="11.25390625" style="2" customWidth="1"/>
    <col min="3" max="3" width="15.00390625" style="5" customWidth="1"/>
    <col min="4" max="4" width="19.875" style="6" customWidth="1"/>
    <col min="5" max="5" width="20.75390625" style="7" customWidth="1"/>
    <col min="6" max="6" width="9.00390625" style="8" customWidth="1"/>
    <col min="7" max="222" width="9.00390625" style="4" customWidth="1"/>
  </cols>
  <sheetData>
    <row r="1" spans="1:6" s="1" customFormat="1" ht="42.75" customHeight="1">
      <c r="A1" s="9" t="s">
        <v>56</v>
      </c>
      <c r="B1" s="9"/>
      <c r="C1" s="9"/>
      <c r="D1" s="9"/>
      <c r="E1" s="9"/>
      <c r="F1" s="9"/>
    </row>
    <row r="2" spans="1:247" s="2" customFormat="1" ht="25.5" customHeight="1">
      <c r="A2" s="10" t="s">
        <v>1</v>
      </c>
      <c r="B2" s="11" t="s">
        <v>2</v>
      </c>
      <c r="C2" s="12" t="s">
        <v>3</v>
      </c>
      <c r="D2" s="13" t="s">
        <v>4</v>
      </c>
      <c r="E2" s="13"/>
      <c r="F2" s="14" t="s">
        <v>5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s="2" customFormat="1" ht="27" customHeight="1">
      <c r="A3" s="15"/>
      <c r="B3" s="16"/>
      <c r="C3" s="17" t="s">
        <v>52</v>
      </c>
      <c r="D3" s="18" t="s">
        <v>7</v>
      </c>
      <c r="E3" s="19" t="s">
        <v>8</v>
      </c>
      <c r="F3" s="20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2" customFormat="1" ht="18" customHeight="1">
      <c r="A4" s="21">
        <v>1</v>
      </c>
      <c r="B4" s="22">
        <v>201</v>
      </c>
      <c r="C4" s="23">
        <v>128.22</v>
      </c>
      <c r="D4" s="24">
        <v>6142</v>
      </c>
      <c r="E4" s="25">
        <v>787527.24</v>
      </c>
      <c r="F4" s="26" t="s">
        <v>9</v>
      </c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2" customFormat="1" ht="15.75" customHeight="1">
      <c r="A5" s="27">
        <v>2</v>
      </c>
      <c r="B5" s="28">
        <v>301</v>
      </c>
      <c r="C5" s="23">
        <v>128.22</v>
      </c>
      <c r="D5" s="24">
        <v>6242</v>
      </c>
      <c r="E5" s="25">
        <v>800349.24</v>
      </c>
      <c r="F5" s="26" t="s">
        <v>9</v>
      </c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2" customFormat="1" ht="15.75" customHeight="1">
      <c r="A6" s="21">
        <v>3</v>
      </c>
      <c r="B6" s="22">
        <v>401</v>
      </c>
      <c r="C6" s="23">
        <v>128.22</v>
      </c>
      <c r="D6" s="24">
        <v>6342</v>
      </c>
      <c r="E6" s="25">
        <v>813171.24</v>
      </c>
      <c r="F6" s="26" t="s">
        <v>9</v>
      </c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" customFormat="1" ht="15.75" customHeight="1">
      <c r="A7" s="27">
        <v>4</v>
      </c>
      <c r="B7" s="28">
        <v>501</v>
      </c>
      <c r="C7" s="23">
        <v>128.22</v>
      </c>
      <c r="D7" s="24">
        <v>6442</v>
      </c>
      <c r="E7" s="25">
        <v>825993.24</v>
      </c>
      <c r="F7" s="26" t="s">
        <v>9</v>
      </c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" customFormat="1" ht="15.75" customHeight="1">
      <c r="A8" s="21">
        <v>5</v>
      </c>
      <c r="B8" s="22">
        <v>601</v>
      </c>
      <c r="C8" s="23">
        <v>128.22</v>
      </c>
      <c r="D8" s="24">
        <v>6542</v>
      </c>
      <c r="E8" s="25">
        <v>838815.24</v>
      </c>
      <c r="F8" s="26" t="s">
        <v>9</v>
      </c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2" customFormat="1" ht="15.75" customHeight="1">
      <c r="A9" s="27">
        <v>6</v>
      </c>
      <c r="B9" s="28">
        <v>701</v>
      </c>
      <c r="C9" s="23">
        <v>128.22</v>
      </c>
      <c r="D9" s="24">
        <v>6642</v>
      </c>
      <c r="E9" s="25">
        <v>851637.24</v>
      </c>
      <c r="F9" s="26" t="s">
        <v>9</v>
      </c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2" customFormat="1" ht="15.75" customHeight="1">
      <c r="A10" s="21">
        <v>7</v>
      </c>
      <c r="B10" s="22">
        <v>801</v>
      </c>
      <c r="C10" s="23">
        <v>128.22</v>
      </c>
      <c r="D10" s="24">
        <v>6722</v>
      </c>
      <c r="E10" s="25">
        <v>861894.84</v>
      </c>
      <c r="F10" s="26" t="s">
        <v>9</v>
      </c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2" customFormat="1" ht="15.75" customHeight="1">
      <c r="A11" s="27">
        <v>8</v>
      </c>
      <c r="B11" s="28">
        <v>901</v>
      </c>
      <c r="C11" s="23">
        <v>128.22</v>
      </c>
      <c r="D11" s="24">
        <v>6802</v>
      </c>
      <c r="E11" s="25">
        <v>872152.44</v>
      </c>
      <c r="F11" s="26" t="s">
        <v>9</v>
      </c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2" customFormat="1" ht="15.75" customHeight="1">
      <c r="A12" s="21">
        <v>9</v>
      </c>
      <c r="B12" s="22">
        <v>1001</v>
      </c>
      <c r="C12" s="23">
        <v>128.22</v>
      </c>
      <c r="D12" s="24">
        <v>6882</v>
      </c>
      <c r="E12" s="25">
        <v>882410.04</v>
      </c>
      <c r="F12" s="26" t="s">
        <v>9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2" customFormat="1" ht="15.75" customHeight="1">
      <c r="A13" s="27">
        <v>10</v>
      </c>
      <c r="B13" s="22">
        <v>1201</v>
      </c>
      <c r="C13" s="23">
        <v>128.22</v>
      </c>
      <c r="D13" s="24">
        <v>7042</v>
      </c>
      <c r="E13" s="25">
        <v>902925.24</v>
      </c>
      <c r="F13" s="26" t="s">
        <v>9</v>
      </c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2" customFormat="1" ht="15.75" customHeight="1">
      <c r="A14" s="21">
        <v>11</v>
      </c>
      <c r="B14" s="28">
        <v>1301</v>
      </c>
      <c r="C14" s="23">
        <v>128.22</v>
      </c>
      <c r="D14" s="24">
        <v>7122</v>
      </c>
      <c r="E14" s="25">
        <v>913182.84</v>
      </c>
      <c r="F14" s="26" t="s">
        <v>9</v>
      </c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2" customFormat="1" ht="15.75" customHeight="1">
      <c r="A15" s="27">
        <v>12</v>
      </c>
      <c r="B15" s="22">
        <v>1401</v>
      </c>
      <c r="C15" s="23">
        <v>128.22</v>
      </c>
      <c r="D15" s="24">
        <v>7172</v>
      </c>
      <c r="E15" s="25">
        <v>919593.84</v>
      </c>
      <c r="F15" s="26" t="s">
        <v>9</v>
      </c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2" customFormat="1" ht="15.75" customHeight="1">
      <c r="A16" s="21">
        <v>13</v>
      </c>
      <c r="B16" s="28">
        <v>1501</v>
      </c>
      <c r="C16" s="23">
        <v>128.22</v>
      </c>
      <c r="D16" s="24">
        <v>7222</v>
      </c>
      <c r="E16" s="25">
        <v>926004.84</v>
      </c>
      <c r="F16" s="26" t="s">
        <v>9</v>
      </c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s="2" customFormat="1" ht="15.75" customHeight="1">
      <c r="A17" s="27">
        <v>14</v>
      </c>
      <c r="B17" s="22">
        <v>1601</v>
      </c>
      <c r="C17" s="23">
        <v>128.22</v>
      </c>
      <c r="D17" s="24">
        <v>7272</v>
      </c>
      <c r="E17" s="25">
        <v>932415.84</v>
      </c>
      <c r="F17" s="26" t="s">
        <v>9</v>
      </c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s="2" customFormat="1" ht="15.75" customHeight="1">
      <c r="A18" s="21">
        <v>15</v>
      </c>
      <c r="B18" s="28">
        <v>1701</v>
      </c>
      <c r="C18" s="23">
        <v>128.22</v>
      </c>
      <c r="D18" s="24">
        <v>7322</v>
      </c>
      <c r="E18" s="25">
        <v>938826.84</v>
      </c>
      <c r="F18" s="26" t="s">
        <v>9</v>
      </c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s="2" customFormat="1" ht="15.75" customHeight="1">
      <c r="A19" s="27">
        <v>16</v>
      </c>
      <c r="B19" s="22">
        <v>1801</v>
      </c>
      <c r="C19" s="23">
        <v>128.22</v>
      </c>
      <c r="D19" s="24">
        <v>7222</v>
      </c>
      <c r="E19" s="25">
        <v>926004.84</v>
      </c>
      <c r="F19" s="26" t="s">
        <v>9</v>
      </c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6" s="3" customFormat="1" ht="15.75" customHeight="1">
      <c r="A20" s="21">
        <v>17</v>
      </c>
      <c r="B20" s="28">
        <v>202</v>
      </c>
      <c r="C20" s="29">
        <v>126.98</v>
      </c>
      <c r="D20" s="24">
        <v>5942</v>
      </c>
      <c r="E20" s="25">
        <v>754515.16</v>
      </c>
      <c r="F20" s="26" t="s">
        <v>9</v>
      </c>
    </row>
    <row r="21" spans="1:6" s="3" customFormat="1" ht="15.75" customHeight="1">
      <c r="A21" s="27">
        <v>18</v>
      </c>
      <c r="B21" s="28">
        <v>302</v>
      </c>
      <c r="C21" s="29">
        <v>126.98</v>
      </c>
      <c r="D21" s="24">
        <v>6042</v>
      </c>
      <c r="E21" s="25">
        <v>767213.16</v>
      </c>
      <c r="F21" s="26" t="s">
        <v>9</v>
      </c>
    </row>
    <row r="22" spans="1:6" s="3" customFormat="1" ht="15.75" customHeight="1">
      <c r="A22" s="21">
        <v>19</v>
      </c>
      <c r="B22" s="28">
        <v>402</v>
      </c>
      <c r="C22" s="29">
        <v>126.98</v>
      </c>
      <c r="D22" s="24">
        <v>6142</v>
      </c>
      <c r="E22" s="25">
        <v>779911.16</v>
      </c>
      <c r="F22" s="26" t="s">
        <v>9</v>
      </c>
    </row>
    <row r="23" spans="1:6" s="3" customFormat="1" ht="15.75" customHeight="1">
      <c r="A23" s="27">
        <v>20</v>
      </c>
      <c r="B23" s="28">
        <v>502</v>
      </c>
      <c r="C23" s="29">
        <v>126.98</v>
      </c>
      <c r="D23" s="24">
        <v>6242</v>
      </c>
      <c r="E23" s="25">
        <v>792609.16</v>
      </c>
      <c r="F23" s="26" t="s">
        <v>9</v>
      </c>
    </row>
    <row r="24" spans="1:6" s="3" customFormat="1" ht="15.75" customHeight="1">
      <c r="A24" s="21">
        <v>21</v>
      </c>
      <c r="B24" s="28">
        <v>602</v>
      </c>
      <c r="C24" s="29">
        <v>126.98</v>
      </c>
      <c r="D24" s="24">
        <v>6342</v>
      </c>
      <c r="E24" s="25">
        <v>805307.16</v>
      </c>
      <c r="F24" s="26" t="s">
        <v>9</v>
      </c>
    </row>
    <row r="25" spans="1:6" s="3" customFormat="1" ht="15.75" customHeight="1">
      <c r="A25" s="27">
        <v>22</v>
      </c>
      <c r="B25" s="28">
        <v>702</v>
      </c>
      <c r="C25" s="29">
        <v>126.98</v>
      </c>
      <c r="D25" s="24">
        <v>6442</v>
      </c>
      <c r="E25" s="25">
        <v>818005.16</v>
      </c>
      <c r="F25" s="26" t="s">
        <v>9</v>
      </c>
    </row>
    <row r="26" spans="1:6" s="3" customFormat="1" ht="15.75" customHeight="1">
      <c r="A26" s="21">
        <v>23</v>
      </c>
      <c r="B26" s="28">
        <v>802</v>
      </c>
      <c r="C26" s="29">
        <v>126.98</v>
      </c>
      <c r="D26" s="24">
        <v>6522</v>
      </c>
      <c r="E26" s="25">
        <v>828163.56</v>
      </c>
      <c r="F26" s="26" t="s">
        <v>9</v>
      </c>
    </row>
    <row r="27" spans="1:6" s="3" customFormat="1" ht="15.75" customHeight="1">
      <c r="A27" s="27">
        <v>24</v>
      </c>
      <c r="B27" s="28">
        <v>902</v>
      </c>
      <c r="C27" s="29">
        <v>126.98</v>
      </c>
      <c r="D27" s="24">
        <v>6602</v>
      </c>
      <c r="E27" s="25">
        <v>838321.9600000001</v>
      </c>
      <c r="F27" s="26" t="s">
        <v>9</v>
      </c>
    </row>
    <row r="28" spans="1:6" s="3" customFormat="1" ht="15.75" customHeight="1">
      <c r="A28" s="21">
        <v>25</v>
      </c>
      <c r="B28" s="28">
        <v>1002</v>
      </c>
      <c r="C28" s="29">
        <v>126.98</v>
      </c>
      <c r="D28" s="24">
        <v>6682</v>
      </c>
      <c r="E28" s="25">
        <v>848480.36</v>
      </c>
      <c r="F28" s="26" t="s">
        <v>9</v>
      </c>
    </row>
    <row r="29" spans="1:6" s="3" customFormat="1" ht="15.75" customHeight="1">
      <c r="A29" s="27">
        <v>26</v>
      </c>
      <c r="B29" s="28">
        <v>1102</v>
      </c>
      <c r="C29" s="29">
        <v>126.98</v>
      </c>
      <c r="D29" s="24">
        <v>6762</v>
      </c>
      <c r="E29" s="25">
        <v>858638.76</v>
      </c>
      <c r="F29" s="26" t="s">
        <v>9</v>
      </c>
    </row>
    <row r="30" spans="1:6" s="3" customFormat="1" ht="15.75" customHeight="1">
      <c r="A30" s="21">
        <v>27</v>
      </c>
      <c r="B30" s="28">
        <v>1202</v>
      </c>
      <c r="C30" s="29">
        <v>126.98</v>
      </c>
      <c r="D30" s="24">
        <v>6842</v>
      </c>
      <c r="E30" s="25">
        <v>868797.16</v>
      </c>
      <c r="F30" s="26" t="s">
        <v>9</v>
      </c>
    </row>
    <row r="31" spans="1:6" s="3" customFormat="1" ht="15.75" customHeight="1">
      <c r="A31" s="27">
        <v>28</v>
      </c>
      <c r="B31" s="28">
        <v>1302</v>
      </c>
      <c r="C31" s="29">
        <v>126.98</v>
      </c>
      <c r="D31" s="24">
        <v>6922</v>
      </c>
      <c r="E31" s="25">
        <v>878955.56</v>
      </c>
      <c r="F31" s="26" t="s">
        <v>9</v>
      </c>
    </row>
    <row r="32" spans="1:6" s="3" customFormat="1" ht="15.75" customHeight="1">
      <c r="A32" s="21">
        <v>29</v>
      </c>
      <c r="B32" s="28">
        <v>1402</v>
      </c>
      <c r="C32" s="29">
        <v>126.98</v>
      </c>
      <c r="D32" s="24">
        <v>6972</v>
      </c>
      <c r="E32" s="25">
        <v>885304.56</v>
      </c>
      <c r="F32" s="26" t="s">
        <v>9</v>
      </c>
    </row>
    <row r="33" spans="1:6" s="3" customFormat="1" ht="15.75" customHeight="1">
      <c r="A33" s="27">
        <v>30</v>
      </c>
      <c r="B33" s="28">
        <v>1502</v>
      </c>
      <c r="C33" s="29">
        <v>126.98</v>
      </c>
      <c r="D33" s="24">
        <v>7022</v>
      </c>
      <c r="E33" s="25">
        <v>891653.56</v>
      </c>
      <c r="F33" s="26" t="s">
        <v>9</v>
      </c>
    </row>
    <row r="34" spans="1:6" s="3" customFormat="1" ht="15.75" customHeight="1">
      <c r="A34" s="21">
        <v>31</v>
      </c>
      <c r="B34" s="28">
        <v>1602</v>
      </c>
      <c r="C34" s="29">
        <v>126.98</v>
      </c>
      <c r="D34" s="24">
        <v>7072</v>
      </c>
      <c r="E34" s="25">
        <v>898002.56</v>
      </c>
      <c r="F34" s="26" t="s">
        <v>9</v>
      </c>
    </row>
    <row r="35" spans="1:6" s="3" customFormat="1" ht="15.75" customHeight="1">
      <c r="A35" s="27">
        <v>32</v>
      </c>
      <c r="B35" s="28">
        <v>1702</v>
      </c>
      <c r="C35" s="29">
        <v>126.98</v>
      </c>
      <c r="D35" s="24">
        <v>7122</v>
      </c>
      <c r="E35" s="25">
        <v>904351.56</v>
      </c>
      <c r="F35" s="26" t="s">
        <v>9</v>
      </c>
    </row>
    <row r="36" spans="1:6" s="3" customFormat="1" ht="15.75" customHeight="1">
      <c r="A36" s="21">
        <v>33</v>
      </c>
      <c r="B36" s="28">
        <v>1802</v>
      </c>
      <c r="C36" s="29">
        <v>126.98</v>
      </c>
      <c r="D36" s="24">
        <v>7022</v>
      </c>
      <c r="E36" s="25">
        <v>891653.56</v>
      </c>
      <c r="F36" s="26" t="s">
        <v>9</v>
      </c>
    </row>
    <row r="37" spans="1:6" s="3" customFormat="1" ht="15.75" customHeight="1">
      <c r="A37" s="27">
        <v>34</v>
      </c>
      <c r="B37" s="28">
        <v>103</v>
      </c>
      <c r="C37" s="30">
        <v>125.41</v>
      </c>
      <c r="D37" s="24">
        <v>5792</v>
      </c>
      <c r="E37" s="25">
        <v>726374.72</v>
      </c>
      <c r="F37" s="26" t="s">
        <v>9</v>
      </c>
    </row>
    <row r="38" spans="1:6" s="3" customFormat="1" ht="15.75" customHeight="1">
      <c r="A38" s="21">
        <v>35</v>
      </c>
      <c r="B38" s="28">
        <v>203</v>
      </c>
      <c r="C38" s="30">
        <v>126.98</v>
      </c>
      <c r="D38" s="24">
        <v>5942</v>
      </c>
      <c r="E38" s="25">
        <v>754515.16</v>
      </c>
      <c r="F38" s="26" t="s">
        <v>9</v>
      </c>
    </row>
    <row r="39" spans="1:6" s="3" customFormat="1" ht="15.75" customHeight="1">
      <c r="A39" s="27">
        <v>36</v>
      </c>
      <c r="B39" s="28">
        <v>303</v>
      </c>
      <c r="C39" s="30">
        <v>126.98</v>
      </c>
      <c r="D39" s="24">
        <v>6042</v>
      </c>
      <c r="E39" s="25">
        <v>767213.16</v>
      </c>
      <c r="F39" s="26" t="s">
        <v>9</v>
      </c>
    </row>
    <row r="40" spans="1:6" s="3" customFormat="1" ht="15.75" customHeight="1">
      <c r="A40" s="21">
        <v>37</v>
      </c>
      <c r="B40" s="28">
        <v>403</v>
      </c>
      <c r="C40" s="30">
        <v>126.98</v>
      </c>
      <c r="D40" s="24">
        <v>6142</v>
      </c>
      <c r="E40" s="25">
        <v>779911.16</v>
      </c>
      <c r="F40" s="26" t="s">
        <v>9</v>
      </c>
    </row>
    <row r="41" spans="1:6" s="3" customFormat="1" ht="15.75" customHeight="1">
      <c r="A41" s="27">
        <v>38</v>
      </c>
      <c r="B41" s="28">
        <v>503</v>
      </c>
      <c r="C41" s="30">
        <v>126.98</v>
      </c>
      <c r="D41" s="24">
        <v>6242</v>
      </c>
      <c r="E41" s="25">
        <v>792609.16</v>
      </c>
      <c r="F41" s="26" t="s">
        <v>9</v>
      </c>
    </row>
    <row r="42" spans="1:6" s="3" customFormat="1" ht="15.75" customHeight="1">
      <c r="A42" s="21">
        <v>39</v>
      </c>
      <c r="B42" s="28">
        <v>603</v>
      </c>
      <c r="C42" s="30">
        <v>126.98</v>
      </c>
      <c r="D42" s="24">
        <v>6342</v>
      </c>
      <c r="E42" s="25">
        <v>805307.16</v>
      </c>
      <c r="F42" s="26" t="s">
        <v>9</v>
      </c>
    </row>
    <row r="43" spans="1:6" s="3" customFormat="1" ht="15.75" customHeight="1">
      <c r="A43" s="27">
        <v>40</v>
      </c>
      <c r="B43" s="28">
        <v>703</v>
      </c>
      <c r="C43" s="30">
        <v>126.98</v>
      </c>
      <c r="D43" s="24">
        <v>6442</v>
      </c>
      <c r="E43" s="25">
        <v>818005.16</v>
      </c>
      <c r="F43" s="26" t="s">
        <v>9</v>
      </c>
    </row>
    <row r="44" spans="1:6" s="3" customFormat="1" ht="15.75" customHeight="1">
      <c r="A44" s="21">
        <v>41</v>
      </c>
      <c r="B44" s="28">
        <v>803</v>
      </c>
      <c r="C44" s="30">
        <v>126.98</v>
      </c>
      <c r="D44" s="24">
        <v>6522</v>
      </c>
      <c r="E44" s="25">
        <v>828163.56</v>
      </c>
      <c r="F44" s="26" t="s">
        <v>9</v>
      </c>
    </row>
    <row r="45" spans="1:6" s="3" customFormat="1" ht="15.75" customHeight="1">
      <c r="A45" s="27">
        <v>42</v>
      </c>
      <c r="B45" s="28">
        <v>903</v>
      </c>
      <c r="C45" s="30">
        <v>126.98</v>
      </c>
      <c r="D45" s="24">
        <v>6602</v>
      </c>
      <c r="E45" s="25">
        <v>838321.9600000001</v>
      </c>
      <c r="F45" s="26" t="s">
        <v>9</v>
      </c>
    </row>
    <row r="46" spans="1:6" s="3" customFormat="1" ht="15.75" customHeight="1">
      <c r="A46" s="21">
        <v>43</v>
      </c>
      <c r="B46" s="28">
        <v>1003</v>
      </c>
      <c r="C46" s="30">
        <v>126.98</v>
      </c>
      <c r="D46" s="24">
        <v>6682</v>
      </c>
      <c r="E46" s="25">
        <v>848480.36</v>
      </c>
      <c r="F46" s="26" t="s">
        <v>9</v>
      </c>
    </row>
    <row r="47" spans="1:6" s="3" customFormat="1" ht="15.75" customHeight="1">
      <c r="A47" s="27">
        <v>44</v>
      </c>
      <c r="B47" s="28">
        <v>1103</v>
      </c>
      <c r="C47" s="30">
        <v>126.98</v>
      </c>
      <c r="D47" s="24">
        <v>6762</v>
      </c>
      <c r="E47" s="25">
        <v>858638.76</v>
      </c>
      <c r="F47" s="26" t="s">
        <v>9</v>
      </c>
    </row>
    <row r="48" spans="1:6" s="3" customFormat="1" ht="15.75" customHeight="1">
      <c r="A48" s="21">
        <v>45</v>
      </c>
      <c r="B48" s="28">
        <v>1203</v>
      </c>
      <c r="C48" s="30">
        <v>126.98</v>
      </c>
      <c r="D48" s="24">
        <v>6842</v>
      </c>
      <c r="E48" s="25">
        <v>868797.16</v>
      </c>
      <c r="F48" s="26" t="s">
        <v>9</v>
      </c>
    </row>
    <row r="49" spans="1:6" s="3" customFormat="1" ht="15.75" customHeight="1">
      <c r="A49" s="27">
        <v>46</v>
      </c>
      <c r="B49" s="28">
        <v>1303</v>
      </c>
      <c r="C49" s="30">
        <v>126.98</v>
      </c>
      <c r="D49" s="24">
        <v>6922</v>
      </c>
      <c r="E49" s="25">
        <v>878955.56</v>
      </c>
      <c r="F49" s="26" t="s">
        <v>9</v>
      </c>
    </row>
    <row r="50" spans="1:6" s="3" customFormat="1" ht="15.75" customHeight="1">
      <c r="A50" s="21">
        <v>47</v>
      </c>
      <c r="B50" s="28">
        <v>1403</v>
      </c>
      <c r="C50" s="30">
        <v>126.98</v>
      </c>
      <c r="D50" s="24">
        <v>6972</v>
      </c>
      <c r="E50" s="25">
        <v>885304.56</v>
      </c>
      <c r="F50" s="26" t="s">
        <v>9</v>
      </c>
    </row>
    <row r="51" spans="1:6" s="3" customFormat="1" ht="15.75" customHeight="1">
      <c r="A51" s="27">
        <v>48</v>
      </c>
      <c r="B51" s="28">
        <v>1503</v>
      </c>
      <c r="C51" s="30">
        <v>126.98</v>
      </c>
      <c r="D51" s="24">
        <v>7022</v>
      </c>
      <c r="E51" s="25">
        <v>891653.56</v>
      </c>
      <c r="F51" s="26" t="s">
        <v>9</v>
      </c>
    </row>
    <row r="52" spans="1:6" s="3" customFormat="1" ht="15.75" customHeight="1">
      <c r="A52" s="21">
        <v>49</v>
      </c>
      <c r="B52" s="28">
        <v>1603</v>
      </c>
      <c r="C52" s="30">
        <v>126.98</v>
      </c>
      <c r="D52" s="24">
        <v>7072</v>
      </c>
      <c r="E52" s="25">
        <v>898002.56</v>
      </c>
      <c r="F52" s="26" t="s">
        <v>9</v>
      </c>
    </row>
    <row r="53" spans="1:6" s="3" customFormat="1" ht="15.75" customHeight="1">
      <c r="A53" s="27">
        <v>50</v>
      </c>
      <c r="B53" s="28">
        <v>1703</v>
      </c>
      <c r="C53" s="30">
        <v>126.98</v>
      </c>
      <c r="D53" s="24">
        <v>7122</v>
      </c>
      <c r="E53" s="25">
        <v>904351.56</v>
      </c>
      <c r="F53" s="26" t="s">
        <v>9</v>
      </c>
    </row>
    <row r="54" spans="1:6" s="3" customFormat="1" ht="15.75" customHeight="1">
      <c r="A54" s="21">
        <v>51</v>
      </c>
      <c r="B54" s="28">
        <v>1803</v>
      </c>
      <c r="C54" s="30">
        <v>126.98</v>
      </c>
      <c r="D54" s="24">
        <v>7022</v>
      </c>
      <c r="E54" s="25">
        <v>891653.56</v>
      </c>
      <c r="F54" s="26" t="s">
        <v>9</v>
      </c>
    </row>
    <row r="55" spans="1:6" s="3" customFormat="1" ht="15.75" customHeight="1">
      <c r="A55" s="27">
        <v>52</v>
      </c>
      <c r="B55" s="28">
        <v>105</v>
      </c>
      <c r="C55" s="30">
        <v>128.22</v>
      </c>
      <c r="D55" s="24">
        <v>5892</v>
      </c>
      <c r="E55" s="25">
        <v>755472.24</v>
      </c>
      <c r="F55" s="26" t="s">
        <v>9</v>
      </c>
    </row>
    <row r="56" spans="1:6" s="3" customFormat="1" ht="15.75" customHeight="1">
      <c r="A56" s="21">
        <v>53</v>
      </c>
      <c r="B56" s="28">
        <v>205</v>
      </c>
      <c r="C56" s="30">
        <v>128.22</v>
      </c>
      <c r="D56" s="24">
        <v>6042</v>
      </c>
      <c r="E56" s="25">
        <v>774705.24</v>
      </c>
      <c r="F56" s="26" t="s">
        <v>9</v>
      </c>
    </row>
    <row r="57" spans="1:6" s="3" customFormat="1" ht="15.75" customHeight="1">
      <c r="A57" s="27">
        <v>54</v>
      </c>
      <c r="B57" s="28">
        <v>305</v>
      </c>
      <c r="C57" s="30">
        <v>128.22</v>
      </c>
      <c r="D57" s="24">
        <v>6142</v>
      </c>
      <c r="E57" s="25">
        <v>787527</v>
      </c>
      <c r="F57" s="26" t="s">
        <v>9</v>
      </c>
    </row>
    <row r="58" spans="1:6" s="3" customFormat="1" ht="15.75" customHeight="1">
      <c r="A58" s="21">
        <v>55</v>
      </c>
      <c r="B58" s="28">
        <v>405</v>
      </c>
      <c r="C58" s="30">
        <v>128.22</v>
      </c>
      <c r="D58" s="24">
        <v>6242</v>
      </c>
      <c r="E58" s="25">
        <v>800349.24</v>
      </c>
      <c r="F58" s="26" t="s">
        <v>9</v>
      </c>
    </row>
    <row r="59" spans="1:6" s="3" customFormat="1" ht="15.75" customHeight="1">
      <c r="A59" s="27">
        <v>56</v>
      </c>
      <c r="B59" s="28">
        <v>505</v>
      </c>
      <c r="C59" s="30">
        <v>128.22</v>
      </c>
      <c r="D59" s="24">
        <v>6342</v>
      </c>
      <c r="E59" s="25">
        <v>813171.24</v>
      </c>
      <c r="F59" s="26" t="s">
        <v>9</v>
      </c>
    </row>
    <row r="60" spans="1:6" s="3" customFormat="1" ht="15.75" customHeight="1">
      <c r="A60" s="21">
        <v>57</v>
      </c>
      <c r="B60" s="28">
        <v>605</v>
      </c>
      <c r="C60" s="30">
        <v>128.22</v>
      </c>
      <c r="D60" s="24">
        <v>6442</v>
      </c>
      <c r="E60" s="25">
        <v>825993.24</v>
      </c>
      <c r="F60" s="26" t="s">
        <v>9</v>
      </c>
    </row>
    <row r="61" spans="1:6" s="3" customFormat="1" ht="15.75" customHeight="1">
      <c r="A61" s="27">
        <v>58</v>
      </c>
      <c r="B61" s="28">
        <v>705</v>
      </c>
      <c r="C61" s="30">
        <v>128.22</v>
      </c>
      <c r="D61" s="24">
        <v>6542</v>
      </c>
      <c r="E61" s="25">
        <v>838815.24</v>
      </c>
      <c r="F61" s="26" t="s">
        <v>9</v>
      </c>
    </row>
    <row r="62" spans="1:6" s="3" customFormat="1" ht="15.75" customHeight="1">
      <c r="A62" s="21">
        <v>59</v>
      </c>
      <c r="B62" s="28">
        <v>905</v>
      </c>
      <c r="C62" s="30">
        <v>128.22</v>
      </c>
      <c r="D62" s="24">
        <v>6702</v>
      </c>
      <c r="E62" s="25">
        <v>859330.44</v>
      </c>
      <c r="F62" s="26" t="s">
        <v>9</v>
      </c>
    </row>
    <row r="63" spans="1:6" s="3" customFormat="1" ht="15.75" customHeight="1">
      <c r="A63" s="27">
        <v>60</v>
      </c>
      <c r="B63" s="28">
        <v>1005</v>
      </c>
      <c r="C63" s="30">
        <v>128.22</v>
      </c>
      <c r="D63" s="24">
        <v>6782</v>
      </c>
      <c r="E63" s="25">
        <v>869588.04</v>
      </c>
      <c r="F63" s="26" t="s">
        <v>9</v>
      </c>
    </row>
    <row r="64" spans="1:6" s="3" customFormat="1" ht="15.75" customHeight="1">
      <c r="A64" s="21">
        <v>61</v>
      </c>
      <c r="B64" s="28">
        <v>1105</v>
      </c>
      <c r="C64" s="30">
        <v>128.22</v>
      </c>
      <c r="D64" s="24">
        <v>6862</v>
      </c>
      <c r="E64" s="25">
        <v>879845.64</v>
      </c>
      <c r="F64" s="26" t="s">
        <v>9</v>
      </c>
    </row>
    <row r="65" spans="1:6" s="3" customFormat="1" ht="15.75" customHeight="1">
      <c r="A65" s="27">
        <v>62</v>
      </c>
      <c r="B65" s="28">
        <v>1205</v>
      </c>
      <c r="C65" s="30">
        <v>128.22</v>
      </c>
      <c r="D65" s="24">
        <v>6942</v>
      </c>
      <c r="E65" s="25">
        <v>890103.24</v>
      </c>
      <c r="F65" s="26" t="s">
        <v>9</v>
      </c>
    </row>
    <row r="66" spans="1:6" s="3" customFormat="1" ht="15.75" customHeight="1">
      <c r="A66" s="21">
        <v>63</v>
      </c>
      <c r="B66" s="28">
        <v>1305</v>
      </c>
      <c r="C66" s="30">
        <v>128.22</v>
      </c>
      <c r="D66" s="24">
        <v>7022</v>
      </c>
      <c r="E66" s="25">
        <v>900360.84</v>
      </c>
      <c r="F66" s="26" t="s">
        <v>9</v>
      </c>
    </row>
    <row r="67" spans="1:6" s="3" customFormat="1" ht="15.75" customHeight="1">
      <c r="A67" s="27">
        <v>64</v>
      </c>
      <c r="B67" s="28">
        <v>1405</v>
      </c>
      <c r="C67" s="30">
        <v>128.22</v>
      </c>
      <c r="D67" s="24">
        <v>7072</v>
      </c>
      <c r="E67" s="25">
        <v>906771.84</v>
      </c>
      <c r="F67" s="26" t="s">
        <v>9</v>
      </c>
    </row>
    <row r="68" spans="1:6" s="3" customFormat="1" ht="15.75" customHeight="1">
      <c r="A68" s="21">
        <v>65</v>
      </c>
      <c r="B68" s="28">
        <v>1505</v>
      </c>
      <c r="C68" s="30">
        <v>128.22</v>
      </c>
      <c r="D68" s="24">
        <v>7122</v>
      </c>
      <c r="E68" s="25">
        <v>913182.84</v>
      </c>
      <c r="F68" s="26" t="s">
        <v>9</v>
      </c>
    </row>
    <row r="69" spans="1:6" s="3" customFormat="1" ht="15.75" customHeight="1">
      <c r="A69" s="27">
        <v>66</v>
      </c>
      <c r="B69" s="28">
        <v>1605</v>
      </c>
      <c r="C69" s="30">
        <v>128.22</v>
      </c>
      <c r="D69" s="24">
        <v>7172</v>
      </c>
      <c r="E69" s="25">
        <v>919593.84</v>
      </c>
      <c r="F69" s="26" t="s">
        <v>9</v>
      </c>
    </row>
    <row r="70" spans="1:6" s="3" customFormat="1" ht="15.75" customHeight="1">
      <c r="A70" s="21">
        <v>67</v>
      </c>
      <c r="B70" s="28">
        <v>1705</v>
      </c>
      <c r="C70" s="30">
        <v>128.22</v>
      </c>
      <c r="D70" s="24">
        <v>7222</v>
      </c>
      <c r="E70" s="25">
        <v>926004.84</v>
      </c>
      <c r="F70" s="26" t="s">
        <v>9</v>
      </c>
    </row>
    <row r="71" spans="1:6" s="3" customFormat="1" ht="15.75" customHeight="1">
      <c r="A71" s="27">
        <v>68</v>
      </c>
      <c r="B71" s="28">
        <v>1805</v>
      </c>
      <c r="C71" s="30">
        <v>128.22</v>
      </c>
      <c r="D71" s="24">
        <v>7122</v>
      </c>
      <c r="E71" s="25">
        <v>913182.84</v>
      </c>
      <c r="F71" s="26" t="s">
        <v>9</v>
      </c>
    </row>
    <row r="72" spans="6:34" ht="14.25"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6:34" ht="14.25"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6:34" ht="14.25"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6:34" ht="14.25"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6:34" ht="14.25"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6:34" ht="14.25"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6:34" ht="14.25"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6:34" ht="14.25"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6:34" ht="14.25"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6:34" ht="14.25"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6:34" ht="14.25"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6:34" ht="14.25"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6:34" ht="14.25"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6:34" ht="14.25">
      <c r="F85" s="31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6:34" ht="14.25"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6:34" ht="14.25"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6:34" ht="14.25">
      <c r="F88" s="31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6:34" ht="14.25">
      <c r="F89" s="31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6:34" ht="14.25">
      <c r="F90" s="3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6:34" ht="14.25"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</sheetData>
  <sheetProtection/>
  <mergeCells count="5">
    <mergeCell ref="A1:F1"/>
    <mergeCell ref="D2:E2"/>
    <mergeCell ref="A2:A3"/>
    <mergeCell ref="B2:B3"/>
    <mergeCell ref="F2:F3"/>
  </mergeCells>
  <printOptions/>
  <pageMargins left="0.75" right="0.75" top="1" bottom="1" header="0.51" footer="0.51"/>
  <pageSetup fitToHeight="0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龚江玮</cp:lastModifiedBy>
  <cp:lastPrinted>2014-04-16T08:43:25Z</cp:lastPrinted>
  <dcterms:created xsi:type="dcterms:W3CDTF">2013-04-28T06:14:23Z</dcterms:created>
  <dcterms:modified xsi:type="dcterms:W3CDTF">2022-12-16T07:57:47Z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A9B322D0C077414982050D03D545FB29</vt:lpwstr>
  </property>
</Properties>
</file>